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</sheets>
  <definedNames>
    <definedName hidden="1" localSheetId="1" name="_xlnm._FilterDatabase">'Scheme Users'!$A$5:$B$561</definedName>
  </definedNames>
  <calcPr/>
  <extLst>
    <ext uri="GoogleSheetsCustomDataVersion1">
      <go:sheetsCustomData xmlns:go="http://customooxmlschemas.google.com/" r:id="rId6" roundtripDataSignature="AMtx7miltpgIyEGXi2IMRP175QgdaXR9ow=="/>
    </ext>
  </extLst>
</workbook>
</file>

<file path=xl/sharedStrings.xml><?xml version="1.0" encoding="utf-8"?>
<sst xmlns="http://schemas.openxmlformats.org/spreadsheetml/2006/main" count="1154" uniqueCount="966">
  <si>
    <t>UK Film and TV Production Restart Scheme Monthly Data Report - June 2021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</si>
  <si>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</si>
  <si>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</si>
  <si>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</si>
  <si>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</si>
  <si>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</si>
  <si>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</si>
  <si>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</si>
  <si>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</si>
  <si>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</si>
  <si>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</si>
  <si>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</si>
  <si>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</si>
  <si>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</si>
  <si>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</si>
  <si>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</si>
  <si>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</si>
  <si>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</si>
  <si>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</si>
  <si>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</si>
  <si>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</si>
  <si>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</si>
  <si>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</si>
  <si>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</si>
  <si>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</si>
  <si>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</si>
  <si>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Locations supported***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</si>
  <si>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</si>
  <si>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</si>
  <si>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</si>
  <si>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</si>
  <si>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</si>
  <si>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</si>
  <si>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</si>
  <si>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</si>
  <si>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</si>
  <si>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</si>
  <si>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</si>
  <si>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</si>
  <si>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</si>
  <si>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</si>
  <si>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</si>
  <si>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</si>
  <si>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</si>
  <si>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</si>
  <si>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</si>
  <si>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</si>
  <si>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</si>
  <si>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</si>
  <si>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</si>
  <si>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</si>
  <si>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</si>
  <si>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</si>
  <si>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</si>
  <si>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</si>
  <si>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</si>
  <si>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</si>
  <si>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</si>
  <si>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</si>
  <si>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</si>
  <si>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</si>
  <si>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</si>
  <si>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</si>
  <si>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</si>
  <si>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</si>
  <si>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</si>
  <si>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Stardream</t>
  </si>
  <si>
    <t>STARDREAM FILMS LIMITED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</si>
  <si>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</si>
  <si>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</si>
  <si>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</si>
  <si>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</si>
  <si>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</si>
  <si>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</si>
  <si>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</si>
  <si>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</si>
  <si>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</si>
  <si>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</si>
  <si>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</si>
  <si>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</si>
  <si>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</si>
  <si>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</si>
  <si>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</si>
  <si>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</si>
  <si>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</si>
  <si>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</si>
  <si>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</si>
  <si>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</si>
  <si>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The House Anthology</t>
  </si>
  <si>
    <t>The House Anthology Limited</t>
  </si>
  <si>
    <t>Gentleman Jack Series 2</t>
  </si>
  <si>
    <t>Lookout Point (Shibden) Limited</t>
  </si>
  <si>
    <t>Jazz 625: The British Jazz Explosion</t>
  </si>
  <si>
    <t>Somethin' Else Sound Directions Limited</t>
  </si>
  <si>
    <t>The Last Leg - Series 20</t>
  </si>
  <si>
    <t>Open Mike Productions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</si>
  <si>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</si>
  <si>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</si>
  <si>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</si>
  <si>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</si>
  <si>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</si>
  <si>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</si>
  <si>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</si>
  <si>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</si>
  <si>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</si>
  <si>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</si>
  <si>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</si>
  <si>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</si>
  <si>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</si>
  <si>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</si>
  <si>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</si>
  <si>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</si>
  <si>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</si>
  <si>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</si>
  <si>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</si>
  <si>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</si>
  <si>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</si>
  <si>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</si>
  <si>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</si>
  <si>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</si>
  <si>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</si>
  <si>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</si>
  <si>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</si>
  <si>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</si>
  <si>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</si>
  <si>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</si>
  <si>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</si>
  <si>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</si>
  <si>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</si>
  <si>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</si>
  <si>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</si>
  <si>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</si>
  <si>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</si>
  <si>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</si>
  <si>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</si>
  <si>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</si>
  <si>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</si>
  <si>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</si>
  <si>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</si>
  <si>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</si>
  <si>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</si>
  <si>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</si>
  <si>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</si>
  <si>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</si>
  <si>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</si>
  <si>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</si>
  <si>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</si>
  <si>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</si>
  <si>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</si>
  <si>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</si>
  <si>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</si>
  <si>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</si>
  <si>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</si>
  <si>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</si>
  <si>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</si>
  <si>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</si>
  <si>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</si>
  <si>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</si>
  <si>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</si>
  <si>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</si>
  <si>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</si>
  <si>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</si>
  <si>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</si>
  <si>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</si>
  <si>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</si>
  <si>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</si>
  <si>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</si>
  <si>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</si>
  <si>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</si>
  <si>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</si>
  <si>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</si>
  <si>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</si>
  <si>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Queen Mary</t>
  </si>
  <si>
    <t>ROCKET SCIENCE QM LIMITED</t>
  </si>
  <si>
    <t>The Bremmer Files (Murder They Hope)</t>
  </si>
  <si>
    <t>Shiny Button Productions (SPV) Limited</t>
  </si>
  <si>
    <t>The Architecture The Railways Built</t>
  </si>
  <si>
    <t>Brown Bob Productions Ltd</t>
  </si>
  <si>
    <t>Britannia 3</t>
  </si>
  <si>
    <t>Vertigo TV Rights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</si>
  <si>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</si>
  <si>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</si>
  <si>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</si>
  <si>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</si>
  <si>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</si>
  <si>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</si>
  <si>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</si>
  <si>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</si>
  <si>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</si>
  <si>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</si>
  <si>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</si>
  <si>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</si>
  <si>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</si>
  <si>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</si>
  <si>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</si>
  <si>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</si>
  <si>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</si>
  <si>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</si>
  <si>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</si>
  <si>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</si>
  <si>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</si>
  <si>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</si>
  <si>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</si>
  <si>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</si>
  <si>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</si>
  <si>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</si>
  <si>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</si>
  <si>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</si>
  <si>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</si>
  <si>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</si>
  <si>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Glow Up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</si>
  <si>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</si>
  <si>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</si>
  <si>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</si>
  <si>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</si>
  <si>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</si>
  <si>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</si>
  <si>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</si>
  <si>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</si>
  <si>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</si>
  <si>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</si>
  <si>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</si>
  <si>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</si>
  <si>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</si>
  <si>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</si>
  <si>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</si>
  <si>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</si>
  <si>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</si>
  <si>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</si>
  <si>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</si>
  <si>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</si>
  <si>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</si>
  <si>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</si>
  <si>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</si>
  <si>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</si>
  <si>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</si>
  <si>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</si>
  <si>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</si>
  <si>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</si>
  <si>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</si>
  <si>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</si>
  <si>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</si>
  <si>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</si>
  <si>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</si>
  <si>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</si>
  <si>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</si>
  <si>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</si>
  <si>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</si>
  <si>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</si>
  <si>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</si>
  <si>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</si>
  <si>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</si>
  <si>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</si>
  <si>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</si>
  <si>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</si>
  <si>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</si>
  <si>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</si>
  <si>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</si>
  <si>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</si>
  <si>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</si>
  <si>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</si>
  <si>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</si>
  <si>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</si>
  <si>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</si>
  <si>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</si>
  <si>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</si>
  <si>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</si>
  <si>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</si>
  <si>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</si>
  <si>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</si>
  <si>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</si>
  <si>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</si>
  <si>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</si>
  <si>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</si>
  <si>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</si>
  <si>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</si>
  <si>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</si>
  <si>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</si>
  <si>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</si>
  <si>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</si>
  <si>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</si>
  <si>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</si>
  <si>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</si>
  <si>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</si>
  <si>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</si>
  <si>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</si>
  <si>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</si>
  <si>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</si>
  <si>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</si>
  <si>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</si>
  <si>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</si>
  <si>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</si>
  <si>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</si>
  <si>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</si>
  <si>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</si>
  <si>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</si>
  <si>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</si>
  <si>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</si>
  <si>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</si>
  <si>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</si>
  <si>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</si>
  <si>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</si>
  <si>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</si>
  <si>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</si>
  <si>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</si>
  <si>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</si>
  <si>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</si>
  <si>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</si>
  <si>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</si>
  <si>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</si>
  <si>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</si>
  <si>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</si>
  <si>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</si>
  <si>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</si>
  <si>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</si>
  <si>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</si>
  <si>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</si>
  <si>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</si>
  <si>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</si>
  <si>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</si>
  <si>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</si>
  <si>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</si>
  <si>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Billion Pound Pawn (w/t) AKA Britain's Poshest Pawn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</si>
  <si>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</si>
  <si>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</si>
  <si>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</si>
  <si>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</si>
  <si>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</si>
  <si>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</si>
  <si>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</si>
  <si>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</si>
  <si>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</si>
  <si>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</si>
  <si>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</si>
  <si>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</si>
  <si>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</si>
  <si>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</si>
  <si>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</si>
  <si>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</si>
  <si>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</si>
  <si>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</si>
  <si>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</si>
  <si>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</si>
  <si>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</si>
  <si>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</si>
  <si>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</si>
  <si>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</si>
  <si>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</si>
  <si>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</si>
  <si>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</si>
  <si>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</si>
  <si>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</si>
  <si>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</si>
  <si>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</si>
  <si>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</si>
  <si>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</si>
  <si>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</si>
  <si>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</si>
  <si>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</si>
  <si>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</si>
  <si>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</si>
  <si>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</si>
  <si>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</si>
  <si>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</si>
  <si>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</si>
  <si>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</si>
  <si>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</si>
  <si>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</si>
  <si>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</si>
  <si>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</si>
  <si>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</si>
  <si>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</si>
  <si>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</si>
  <si>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</si>
  <si>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</si>
  <si>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</si>
  <si>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</si>
  <si>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</si>
  <si>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</si>
  <si>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</si>
  <si>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</si>
  <si>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</si>
  <si>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</si>
  <si>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</si>
  <si>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Borderforce</t>
  </si>
  <si>
    <t>STAMPEDE PICTURES LIMITED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</si>
  <si>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</si>
  <si>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</si>
  <si>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</si>
  <si>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</si>
  <si>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</si>
  <si>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</si>
  <si>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</si>
  <si>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</si>
  <si>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Year 10</t>
  </si>
  <si>
    <t>Family Pictures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</si>
  <si>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</si>
  <si>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</si>
  <si>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</si>
  <si>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</si>
  <si>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</si>
  <si>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</si>
  <si>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</si>
  <si>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</si>
  <si>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</si>
  <si>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</si>
  <si>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</si>
  <si>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</si>
  <si>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</si>
  <si>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</si>
  <si>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</si>
  <si>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</si>
  <si>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</si>
  <si>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</si>
  <si>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</si>
  <si>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</si>
  <si>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</si>
  <si>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Oti Mabuse's South African Odyssey</t>
  </si>
  <si>
    <t>Plimsoll Productions Ltd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</si>
  <si>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</si>
  <si>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</si>
  <si>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</si>
  <si>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</si>
  <si>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</si>
  <si>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</si>
  <si>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</si>
  <si>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</si>
  <si>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</si>
  <si>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</si>
  <si>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</si>
  <si>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</si>
  <si>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</si>
  <si>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</si>
  <si>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</si>
  <si>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</si>
  <si>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</si>
  <si>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</si>
  <si>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</si>
  <si>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</si>
  <si>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</si>
  <si>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</si>
  <si>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</si>
  <si>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</si>
  <si>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</si>
  <si>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</si>
  <si>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</si>
  <si>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</si>
  <si>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</si>
  <si>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</si>
  <si>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</si>
  <si>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</si>
  <si>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Ace of Trades</t>
  </si>
  <si>
    <t>Forest Ventures Ltd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</si>
  <si>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</si>
  <si>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</si>
  <si>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</si>
  <si>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</si>
  <si>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</si>
  <si>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</si>
  <si>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</si>
  <si>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</si>
  <si>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</si>
  <si>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</si>
  <si>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</si>
  <si>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</si>
  <si>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</si>
  <si>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Black Ops</t>
  </si>
  <si>
    <t>BBC Studios Productions Ltd</t>
  </si>
  <si>
    <t>The Only Way Is Essex Series 28</t>
  </si>
  <si>
    <t>Flipping Fast</t>
  </si>
  <si>
    <t>Would You Rather</t>
  </si>
  <si>
    <t>Parable Ventures Limited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</si>
  <si>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</si>
  <si>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</si>
  <si>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</si>
  <si>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</si>
  <si>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</si>
  <si>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</si>
  <si>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</si>
  <si>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</si>
  <si>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Countdown to War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</si>
  <si>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</si>
  <si>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</si>
  <si>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</si>
  <si>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</si>
  <si>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</si>
  <si>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</si>
  <si>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</si>
  <si>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</si>
  <si>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</si>
  <si>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</si>
  <si>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</si>
  <si>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</si>
  <si>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</si>
  <si>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</si>
  <si>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</si>
  <si>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</si>
  <si>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</si>
  <si>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</si>
  <si>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</si>
  <si>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</si>
  <si>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</si>
  <si>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</si>
  <si>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</si>
  <si>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Tipping Point - Series 12</t>
  </si>
  <si>
    <t>RDF Television</t>
  </si>
  <si>
    <t>Britney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</si>
  <si>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</si>
  <si>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</si>
  <si>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</si>
  <si>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</si>
  <si>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</si>
  <si>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</si>
  <si>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</si>
  <si>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</si>
  <si>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</si>
  <si>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</si>
  <si>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</si>
  <si>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</si>
  <si>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</si>
  <si>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</si>
  <si>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</si>
  <si>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</si>
  <si>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</si>
  <si>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</si>
  <si>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</si>
  <si>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</si>
  <si>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</si>
  <si>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</si>
  <si>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</si>
  <si>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</si>
  <si>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</si>
  <si>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</si>
  <si>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</si>
  <si>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</si>
  <si>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</si>
  <si>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</si>
  <si>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</si>
  <si>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</si>
  <si>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</si>
  <si>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</si>
  <si>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</si>
  <si>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</si>
  <si>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</si>
  <si>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</si>
  <si>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</si>
  <si>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</si>
  <si>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</si>
  <si>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</si>
  <si>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</si>
  <si>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</si>
  <si>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</si>
  <si>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</si>
  <si>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</si>
  <si>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</si>
  <si>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</si>
  <si>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</si>
  <si>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</si>
  <si>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</si>
  <si>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</si>
  <si>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</si>
  <si>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</si>
  <si>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</si>
  <si>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</si>
  <si>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</si>
  <si>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</si>
  <si>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</si>
  <si>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</si>
  <si>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</si>
  <si>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</si>
  <si>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</si>
  <si>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</si>
  <si>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</si>
  <si>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</si>
  <si>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</si>
  <si>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</si>
  <si>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</si>
  <si>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</si>
  <si>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</si>
  <si>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</si>
  <si>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</si>
  <si>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</si>
  <si>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</si>
  <si>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</si>
  <si>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Shop Well For The Planet</t>
  </si>
  <si>
    <t>RDF Television trading as RDF West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</si>
  <si>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</si>
  <si>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</si>
  <si>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</si>
  <si>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</si>
  <si>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</si>
  <si>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</si>
  <si>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Nadiya Fast Flavours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</si>
  <si>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</si>
  <si>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</si>
  <si>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</si>
  <si>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</si>
  <si>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</si>
  <si>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</si>
  <si>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</si>
  <si>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</si>
  <si>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</si>
  <si>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</si>
  <si>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Fisherman's Friends 2</t>
  </si>
  <si>
    <t>Fisherman FIlm2 Limited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</si>
  <si>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</si>
  <si>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</si>
  <si>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</si>
  <si>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</si>
  <si>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</si>
  <si>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</si>
  <si>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</si>
  <si>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</si>
  <si>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</si>
  <si>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</si>
  <si>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</si>
  <si>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Prizefighter</t>
  </si>
  <si>
    <t>1803 Films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</si>
  <si>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</si>
  <si>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</si>
  <si>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</si>
  <si>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</si>
  <si>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</si>
  <si>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</si>
  <si>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</si>
  <si>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</si>
  <si>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</si>
  <si>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</si>
  <si>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</si>
  <si>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</si>
  <si>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</si>
  <si>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</si>
  <si>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</si>
  <si>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</si>
  <si>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</si>
  <si>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</si>
  <si>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</si>
  <si>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</si>
  <si>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</si>
  <si>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</si>
  <si>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</si>
  <si>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</si>
  <si>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</si>
  <si>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</si>
  <si>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</si>
  <si>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</si>
  <si>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</si>
  <si>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</si>
  <si>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</si>
  <si>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</si>
  <si>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</si>
  <si>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</si>
  <si>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</si>
  <si>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</si>
  <si>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</si>
  <si>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</si>
  <si>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</si>
  <si>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</si>
  <si>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</si>
  <si>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</si>
  <si>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</si>
  <si>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</si>
  <si>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</si>
  <si>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</si>
  <si>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</si>
  <si>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</si>
  <si>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</si>
  <si>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</si>
  <si>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</si>
  <si>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</si>
  <si>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</si>
  <si>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</si>
  <si>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</si>
  <si>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</si>
  <si>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</si>
  <si>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</si>
  <si>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</si>
  <si>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</si>
  <si>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</si>
  <si>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</si>
  <si>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</si>
  <si>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</si>
  <si>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</si>
  <si>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</si>
  <si>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</si>
  <si>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</si>
  <si>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</si>
  <si>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</si>
  <si>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</si>
  <si>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</si>
  <si>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</si>
  <si>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</si>
  <si>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</si>
  <si>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</si>
  <si>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</si>
  <si>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</si>
  <si>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</si>
  <si>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</si>
  <si>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</si>
  <si>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</si>
  <si>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</si>
  <si>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</si>
  <si>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</si>
  <si>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</si>
  <si>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</si>
  <si>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</si>
  <si>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</si>
  <si>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</si>
  <si>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</si>
  <si>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</si>
  <si>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</si>
  <si>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</si>
  <si>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</si>
  <si>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</si>
  <si>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</si>
  <si>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</si>
  <si>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</si>
  <si>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</si>
  <si>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</si>
  <si>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</si>
  <si>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</si>
  <si>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</si>
  <si>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</si>
  <si>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</si>
  <si>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</si>
  <si>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</si>
  <si>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</si>
  <si>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</si>
  <si>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</si>
  <si>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</si>
  <si>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</si>
  <si>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</si>
  <si>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</si>
  <si>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</si>
  <si>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</si>
  <si>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</si>
  <si>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</si>
  <si>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</si>
  <si>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</si>
  <si>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</si>
  <si>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</si>
  <si>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</si>
  <si>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</si>
  <si>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</si>
  <si>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</si>
  <si>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</si>
  <si>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</si>
  <si>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</si>
  <si>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</si>
  <si>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</si>
  <si>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</si>
  <si>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</si>
  <si>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</si>
  <si>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</si>
  <si>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</si>
  <si>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</si>
  <si>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</si>
  <si>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</si>
  <si>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</si>
  <si>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</si>
  <si>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</si>
  <si>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</si>
  <si>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</si>
  <si>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</si>
  <si>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</si>
  <si>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</si>
  <si>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</si>
  <si>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</si>
  <si>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</si>
  <si>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</si>
  <si>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</si>
  <si>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</si>
  <si>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</si>
  <si>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</si>
  <si>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</si>
  <si>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</si>
  <si>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</si>
  <si>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</si>
  <si>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</si>
  <si>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</si>
  <si>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</si>
  <si>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</si>
  <si>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</si>
  <si>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</si>
  <si>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</si>
  <si>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</si>
  <si>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</si>
  <si>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</si>
  <si>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</si>
  <si>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</si>
  <si>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</si>
  <si>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</si>
  <si>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</si>
  <si>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</si>
  <si>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</si>
  <si>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</si>
  <si>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</si>
  <si>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</si>
  <si>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</si>
  <si>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</si>
  <si>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</si>
  <si>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</si>
  <si>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</si>
  <si>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British Museum Treasure Team (wt)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</si>
  <si>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</si>
  <si>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</si>
  <si>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</si>
  <si>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</si>
  <si>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</si>
  <si>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</si>
  <si>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</si>
  <si>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</si>
  <si>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</si>
  <si>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</si>
  <si>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Joe Wicks: Mental Health, My Family &amp; Me</t>
  </si>
  <si>
    <t>Mindhouse Productions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</si>
  <si>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</si>
  <si>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</si>
  <si>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</si>
  <si>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</si>
  <si>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</si>
  <si>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</si>
  <si>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</si>
  <si>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</si>
  <si>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</si>
  <si>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</si>
  <si>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</si>
  <si>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</si>
  <si>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</si>
  <si>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</si>
  <si>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</si>
  <si>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</si>
  <si>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</si>
  <si>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</si>
  <si>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</si>
  <si>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</si>
  <si>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</si>
  <si>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</si>
  <si>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</si>
  <si>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</si>
  <si>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</si>
  <si>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</si>
  <si>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</si>
  <si>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</si>
  <si>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</si>
  <si>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</si>
  <si>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</si>
  <si>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</si>
  <si>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</si>
  <si>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</si>
  <si>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</si>
  <si>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</si>
  <si>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</si>
  <si>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</si>
  <si>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</si>
  <si>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</si>
  <si>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</si>
  <si>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</si>
  <si>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</si>
  <si>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</si>
  <si>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</si>
  <si>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</si>
  <si>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</si>
  <si>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</si>
  <si>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</si>
  <si>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</si>
  <si>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</si>
  <si>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</si>
  <si>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</si>
  <si>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</si>
  <si>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</si>
  <si>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</si>
  <si>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</si>
  <si>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</si>
  <si>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</si>
  <si>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</si>
  <si>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</si>
  <si>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</si>
  <si>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</si>
  <si>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</si>
  <si>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</si>
  <si>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</si>
  <si>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</si>
  <si>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</si>
  <si>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</si>
  <si>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</si>
  <si>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</si>
  <si>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</si>
  <si>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</si>
  <si>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</si>
  <si>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</si>
  <si>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</si>
  <si>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</si>
  <si>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</si>
  <si>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</si>
  <si>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</si>
  <si>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</si>
  <si>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</si>
  <si>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</si>
  <si>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</si>
  <si>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</si>
  <si>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</si>
  <si>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</si>
  <si>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</si>
  <si>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</si>
  <si>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</si>
  <si>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</si>
  <si>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</si>
  <si>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</si>
  <si>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</si>
  <si>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</si>
  <si>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</si>
  <si>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</si>
  <si>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</si>
  <si>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</si>
  <si>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</si>
  <si>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</si>
  <si>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</si>
  <si>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</si>
  <si>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</si>
  <si>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</si>
  <si>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</si>
  <si>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</si>
  <si>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</si>
  <si>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</si>
  <si>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</si>
  <si>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</si>
  <si>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</si>
  <si>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</si>
  <si>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</si>
  <si>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</si>
  <si>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</si>
  <si>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</si>
  <si>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</si>
  <si>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</si>
  <si>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</si>
  <si>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</si>
  <si>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</si>
  <si>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</si>
  <si>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</si>
  <si>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</si>
  <si>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</si>
  <si>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</si>
  <si>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</si>
  <si>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</si>
  <si>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</si>
  <si>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</si>
  <si>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</si>
  <si>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</si>
  <si>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</si>
  <si>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</si>
  <si>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</si>
  <si>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Project P</t>
  </si>
  <si>
    <t>Hardcash Productions Ltd</t>
  </si>
  <si>
    <t>Salvation Has No Name</t>
  </si>
  <si>
    <t>SALVATION MANCHESTER LTD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</si>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</sst>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8">
    <font>
      <sz val="11.0"/>
      <color theme="1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b/>
      <sz val="12.0"/>
      <color theme="1"/>
      <name val="Arial"/>
    </font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i/>
      <sz val="11.0"/>
      <color theme="1"/>
      <name val="Calibri"/>
    </font>
    <font>
      <b/>
      <sz val="9.0"/>
      <color rgb="FF000000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3" fillId="0" fontId="8" numFmtId="0" xfId="0" applyBorder="1" applyFont="1"/>
    <xf borderId="0" fillId="0" fontId="9" numFmtId="0" xfId="0" applyFont="1"/>
    <xf borderId="4" fillId="0" fontId="10" numFmtId="0" xfId="0" applyAlignment="1" applyBorder="1" applyFont="1">
      <alignment horizontal="left" shrinkToFit="0" wrapText="1"/>
    </xf>
    <xf borderId="4" fillId="0" fontId="10" numFmtId="165" xfId="0" applyAlignment="1" applyBorder="1" applyFont="1" applyNumberFormat="1">
      <alignment horizontal="left" shrinkToFit="0" wrapText="1"/>
    </xf>
    <xf borderId="5" fillId="0" fontId="10" numFmtId="0" xfId="0" applyAlignment="1" applyBorder="1" applyFont="1">
      <alignment horizontal="left" shrinkToFit="0" wrapText="1"/>
    </xf>
    <xf borderId="0" fillId="0" fontId="9" numFmtId="3" xfId="0" applyFont="1" applyNumberFormat="1"/>
    <xf borderId="4" fillId="0" fontId="1" numFmtId="0" xfId="0" applyAlignment="1" applyBorder="1" applyFont="1">
      <alignment horizontal="left" shrinkToFit="0" wrapText="1"/>
    </xf>
    <xf borderId="0" fillId="0" fontId="9" numFmtId="165" xfId="0" applyFont="1" applyNumberFormat="1"/>
    <xf borderId="4" fillId="0" fontId="11" numFmtId="0" xfId="0" applyAlignment="1" applyBorder="1" applyFont="1">
      <alignment horizontal="left" shrinkToFit="0" wrapText="1"/>
    </xf>
    <xf borderId="4" fillId="2" fontId="12" numFmtId="0" xfId="0" applyAlignment="1" applyBorder="1" applyFill="1" applyFont="1">
      <alignment horizontal="left" shrinkToFit="0" wrapText="1"/>
    </xf>
    <xf borderId="0" fillId="0" fontId="13" numFmtId="0" xfId="0" applyFont="1"/>
    <xf borderId="6" fillId="2" fontId="12" numFmtId="166" xfId="0" applyAlignment="1" applyBorder="1" applyFont="1" applyNumberFormat="1">
      <alignment horizontal="left"/>
    </xf>
    <xf borderId="4" fillId="2" fontId="12" numFmtId="3" xfId="0" applyAlignment="1" applyBorder="1" applyFont="1" applyNumberFormat="1">
      <alignment horizontal="left" shrinkToFit="0" wrapText="1"/>
    </xf>
    <xf borderId="0" fillId="0" fontId="9" numFmtId="0" xfId="0" applyAlignment="1" applyFont="1">
      <alignment horizontal="right"/>
    </xf>
    <xf borderId="4" fillId="0" fontId="1" numFmtId="0" xfId="0" applyAlignment="1" applyBorder="1" applyFont="1">
      <alignment horizontal="right" shrinkToFit="0" wrapText="1"/>
    </xf>
    <xf borderId="4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0" fillId="0" fontId="4" numFmtId="167" xfId="0" applyFont="1" applyNumberFormat="1"/>
    <xf borderId="4" fillId="0" fontId="11" numFmtId="0" xfId="0" applyAlignment="1" applyBorder="1" applyFont="1">
      <alignment horizontal="right" shrinkToFit="0" wrapText="1"/>
    </xf>
    <xf borderId="4" fillId="0" fontId="11" numFmtId="168" xfId="0" applyAlignment="1" applyBorder="1" applyFont="1" applyNumberFormat="1">
      <alignment horizontal="right" shrinkToFit="0" wrapText="1"/>
    </xf>
    <xf borderId="4" fillId="0" fontId="11" numFmtId="9" xfId="0" applyAlignment="1" applyBorder="1" applyFont="1" applyNumberFormat="1">
      <alignment shrinkToFit="0" wrapText="1"/>
    </xf>
    <xf borderId="4" fillId="0" fontId="11" numFmtId="3" xfId="0" applyAlignment="1" applyBorder="1" applyFont="1" applyNumberFormat="1">
      <alignment horizontal="right" shrinkToFit="0" wrapText="1"/>
    </xf>
    <xf borderId="0" fillId="0" fontId="9" numFmtId="167" xfId="0" applyFont="1" applyNumberFormat="1"/>
    <xf borderId="4" fillId="0" fontId="14" numFmtId="0" xfId="0" applyAlignment="1" applyBorder="1" applyFont="1">
      <alignment horizontal="left" shrinkToFit="0" wrapText="1"/>
    </xf>
    <xf borderId="4" fillId="0" fontId="14" numFmtId="0" xfId="0" applyAlignment="1" applyBorder="1" applyFont="1">
      <alignment horizontal="right" shrinkToFit="0" wrapText="1"/>
    </xf>
    <xf borderId="4" fillId="0" fontId="14" numFmtId="168" xfId="0" applyAlignment="1" applyBorder="1" applyFont="1" applyNumberFormat="1">
      <alignment horizontal="right" shrinkToFit="0" wrapText="1"/>
    </xf>
    <xf borderId="4" fillId="0" fontId="14" numFmtId="9" xfId="0" applyAlignment="1" applyBorder="1" applyFont="1" applyNumberFormat="1">
      <alignment shrinkToFit="0" wrapText="1"/>
    </xf>
    <xf borderId="0" fillId="0" fontId="2" numFmtId="168" xfId="0" applyFont="1" applyNumberFormat="1"/>
    <xf borderId="4" fillId="0" fontId="1" numFmtId="168" xfId="0" applyAlignment="1" applyBorder="1" applyFont="1" applyNumberFormat="1">
      <alignment horizontal="right" shrinkToFit="0" wrapText="1"/>
    </xf>
    <xf borderId="0" fillId="0" fontId="2" numFmtId="167" xfId="0" applyFont="1" applyNumberFormat="1"/>
    <xf borderId="0" fillId="0" fontId="2" numFmtId="165" xfId="0" applyFont="1" applyNumberFormat="1"/>
    <xf borderId="0" fillId="0" fontId="10" numFmtId="0" xfId="0" applyAlignment="1" applyFont="1">
      <alignment horizontal="left"/>
    </xf>
    <xf borderId="0" fillId="0" fontId="15" numFmtId="0" xfId="0" applyFont="1"/>
    <xf borderId="0" fillId="0" fontId="16" numFmtId="0" xfId="0" applyFont="1"/>
    <xf borderId="6" fillId="3" fontId="17" numFmtId="0" xfId="0" applyAlignment="1" applyBorder="1" applyFill="1" applyFont="1">
      <alignment horizontal="left"/>
    </xf>
    <xf borderId="0" fillId="0" fontId="0" numFmtId="164" xfId="0" applyAlignment="1" applyFont="1" applyNumberFormat="1">
      <alignment horizontal="right" readingOrder="0"/>
    </xf>
    <xf borderId="1" fillId="0" fontId="16" numFmtId="0" xfId="0" applyBorder="1" applyFont="1"/>
    <xf borderId="3" fillId="0" fontId="16" numFmtId="0" xfId="0" applyBorder="1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32.63"/>
    <col customWidth="1" min="3" max="3" width="24.5"/>
    <col customWidth="1" min="4" max="4" width="21.38"/>
    <col customWidth="1" min="5" max="5" width="19.5"/>
    <col customWidth="1" min="6" max="7" width="19.38"/>
    <col customWidth="1" min="8" max="8" width="7.63"/>
    <col customWidth="1" min="9" max="9" width="22.0"/>
    <col customWidth="1" min="10" max="10" width="23.13"/>
    <col customWidth="1" min="11" max="11" width="17.75"/>
    <col customWidth="1" min="12" max="12" width="14.88"/>
    <col customWidth="1" min="13" max="14" width="7.63"/>
  </cols>
  <sheetData>
    <row r="1" ht="14.25" customHeight="1">
      <c r="A1" s="1" t="s">
        <v>0</v>
      </c>
      <c r="B1" s="2"/>
      <c r="C1" s="2"/>
      <c r="D1" s="2"/>
      <c r="E1" s="2"/>
      <c r="F1" s="2"/>
      <c r="G1" s="3"/>
    </row>
    <row r="2" ht="14.25" customHeight="1">
      <c r="A2" s="4"/>
      <c r="B2" s="5"/>
      <c r="C2" s="5"/>
      <c r="D2" s="5"/>
      <c r="E2" s="5"/>
      <c r="F2" s="5"/>
      <c r="G2" s="5"/>
    </row>
    <row r="3" ht="14.25" customHeight="1">
      <c r="A3" s="4" t="s">
        <v>1</v>
      </c>
      <c r="B3" s="6">
        <v>44377.0</v>
      </c>
      <c r="C3" s="5"/>
      <c r="D3" s="5"/>
      <c r="E3" s="5"/>
      <c r="F3" s="5"/>
      <c r="G3" s="5"/>
    </row>
    <row r="4" ht="14.25" customHeight="1">
      <c r="A4" s="7"/>
      <c r="B4" s="8"/>
      <c r="C4" s="8"/>
      <c r="D4" s="8"/>
      <c r="E4" s="9"/>
      <c r="F4" s="8"/>
      <c r="G4" s="8"/>
      <c r="I4" s="10"/>
      <c r="J4" s="10"/>
      <c r="K4" s="10"/>
      <c r="L4" s="10"/>
      <c r="M4" s="10"/>
      <c r="N4" s="10"/>
    </row>
    <row r="5" ht="14.25" customHeight="1">
      <c r="A5" s="11" t="s">
        <v>2</v>
      </c>
      <c r="B5" s="12"/>
      <c r="C5" s="12"/>
      <c r="D5" s="12"/>
      <c r="E5" s="12"/>
      <c r="F5" s="12"/>
      <c r="G5" s="13"/>
      <c r="I5" s="10"/>
      <c r="J5" s="14"/>
      <c r="K5" s="5"/>
      <c r="L5" s="10"/>
      <c r="M5" s="10"/>
      <c r="N5" s="10"/>
    </row>
    <row r="6" ht="14.25" customHeight="1">
      <c r="A6" s="15"/>
      <c r="B6" s="16"/>
      <c r="C6" s="17"/>
      <c r="D6" s="17"/>
      <c r="E6" s="17"/>
      <c r="F6" s="17"/>
      <c r="G6" s="17"/>
      <c r="I6" s="10"/>
      <c r="J6" s="5"/>
      <c r="K6" s="18"/>
      <c r="L6" s="10"/>
      <c r="M6" s="10"/>
      <c r="N6" s="10"/>
    </row>
    <row r="7" ht="14.25" customHeight="1">
      <c r="A7" s="19" t="s">
        <v>3</v>
      </c>
      <c r="B7" s="15"/>
      <c r="C7" s="17"/>
      <c r="D7" s="17"/>
      <c r="E7" s="17"/>
      <c r="F7" s="17"/>
      <c r="G7" s="17"/>
      <c r="I7" s="10"/>
      <c r="J7" s="5"/>
      <c r="K7" s="20"/>
      <c r="L7" s="10"/>
      <c r="M7" s="10"/>
      <c r="N7" s="10"/>
    </row>
    <row r="8" ht="14.25" customHeight="1">
      <c r="A8" s="21" t="s">
        <v>4</v>
      </c>
      <c r="B8" s="22">
        <v>556.0</v>
      </c>
      <c r="C8" s="17"/>
      <c r="D8" s="17"/>
      <c r="E8" s="17"/>
      <c r="F8" s="17"/>
      <c r="G8" s="17"/>
      <c r="I8" s="23"/>
      <c r="J8" s="10"/>
      <c r="K8" s="10"/>
      <c r="L8" s="10"/>
      <c r="M8" s="10"/>
      <c r="N8" s="10"/>
    </row>
    <row r="9" ht="14.25" customHeight="1">
      <c r="A9" s="21" t="s">
        <v>5</v>
      </c>
      <c r="B9" s="24">
        <v>1.74060603051E9</v>
      </c>
      <c r="C9" s="17"/>
      <c r="D9" s="17"/>
      <c r="E9" s="17"/>
      <c r="F9" s="17"/>
      <c r="G9" s="17"/>
      <c r="I9" s="23"/>
      <c r="J9" s="10"/>
      <c r="K9" s="10"/>
      <c r="L9" s="10"/>
      <c r="M9" s="10"/>
      <c r="N9" s="10"/>
    </row>
    <row r="10" ht="14.25" customHeight="1">
      <c r="A10" s="21" t="s">
        <v>6</v>
      </c>
      <c r="B10" s="25">
        <v>49411.0</v>
      </c>
      <c r="C10" s="17"/>
      <c r="D10" s="17"/>
      <c r="E10" s="17"/>
      <c r="F10" s="17"/>
      <c r="G10" s="17"/>
      <c r="I10" s="23"/>
      <c r="J10" s="10"/>
      <c r="K10" s="10"/>
      <c r="L10" s="10"/>
      <c r="M10" s="10"/>
      <c r="N10" s="10"/>
    </row>
    <row r="11" ht="14.25" customHeight="1">
      <c r="A11" s="21" t="s">
        <v>7</v>
      </c>
      <c r="B11" s="22">
        <v>116.0</v>
      </c>
      <c r="C11" s="17"/>
      <c r="D11" s="17"/>
      <c r="E11" s="17"/>
      <c r="F11" s="17"/>
      <c r="G11" s="17"/>
      <c r="I11" s="10"/>
      <c r="J11" s="10"/>
      <c r="K11" s="10"/>
      <c r="L11" s="10"/>
      <c r="M11" s="10"/>
      <c r="N11" s="10"/>
    </row>
    <row r="12" ht="14.25" customHeight="1">
      <c r="A12" s="21" t="s">
        <v>8</v>
      </c>
      <c r="B12" s="22">
        <v>25.0</v>
      </c>
      <c r="C12" s="17"/>
      <c r="D12" s="17"/>
      <c r="E12" s="17"/>
      <c r="F12" s="17"/>
      <c r="G12" s="17"/>
      <c r="I12" s="10"/>
      <c r="J12" s="10"/>
      <c r="K12" s="10"/>
      <c r="L12" s="10"/>
      <c r="M12" s="10"/>
      <c r="N12" s="10"/>
    </row>
    <row r="13" ht="14.25" customHeight="1">
      <c r="A13" s="10"/>
      <c r="B13" s="10"/>
      <c r="C13" s="10"/>
      <c r="D13" s="10"/>
      <c r="E13" s="17"/>
      <c r="F13" s="17"/>
      <c r="G13" s="17"/>
      <c r="I13" s="10"/>
      <c r="J13" s="10"/>
      <c r="K13" s="10"/>
      <c r="L13" s="10"/>
      <c r="M13" s="10"/>
      <c r="N13" s="10"/>
    </row>
    <row r="14" ht="14.25" customHeight="1">
      <c r="A14" s="10"/>
      <c r="B14" s="10"/>
      <c r="C14" s="10"/>
      <c r="D14" s="10"/>
      <c r="E14" s="5"/>
      <c r="F14" s="5"/>
      <c r="G14" s="5"/>
      <c r="I14" s="10"/>
      <c r="J14" s="14"/>
      <c r="K14" s="26"/>
      <c r="L14" s="26"/>
      <c r="M14" s="10"/>
      <c r="N14" s="10"/>
    </row>
    <row r="15" ht="14.25" customHeight="1">
      <c r="A15" s="19" t="s">
        <v>9</v>
      </c>
      <c r="B15" s="27" t="s">
        <v>10</v>
      </c>
      <c r="C15" s="27" t="s">
        <v>11</v>
      </c>
      <c r="D15" s="28" t="s">
        <v>12</v>
      </c>
      <c r="E15" s="28" t="s">
        <v>13</v>
      </c>
      <c r="F15" s="28" t="s">
        <v>14</v>
      </c>
      <c r="H15" s="29"/>
      <c r="I15" s="5"/>
      <c r="J15" s="5"/>
      <c r="K15" s="30"/>
      <c r="L15" s="10"/>
      <c r="M15" s="10"/>
    </row>
    <row r="16" ht="14.25" customHeight="1">
      <c r="A16" s="21" t="s">
        <v>15</v>
      </c>
      <c r="B16" s="31">
        <v>60.0</v>
      </c>
      <c r="C16" s="32">
        <v>396.0</v>
      </c>
      <c r="D16" s="33">
        <v>0.34415584415584416</v>
      </c>
      <c r="E16" s="33">
        <v>0.27243844320889593</v>
      </c>
      <c r="F16" s="33">
        <v>0.2802547770700637</v>
      </c>
      <c r="I16" s="5"/>
      <c r="J16" s="5"/>
      <c r="K16" s="30"/>
      <c r="L16" s="10"/>
      <c r="M16" s="10"/>
    </row>
    <row r="17" ht="14.25" customHeight="1">
      <c r="A17" s="21" t="s">
        <v>16</v>
      </c>
      <c r="B17" s="31">
        <v>1.0</v>
      </c>
      <c r="C17" s="32">
        <v>24.0</v>
      </c>
      <c r="D17" s="33">
        <v>0.0</v>
      </c>
      <c r="E17" s="33">
        <v>0.019062748212867357</v>
      </c>
      <c r="F17" s="33">
        <v>0.016985138004246284</v>
      </c>
      <c r="H17" s="10"/>
      <c r="I17" s="5"/>
      <c r="J17" s="5"/>
      <c r="K17" s="30"/>
      <c r="L17" s="10"/>
      <c r="M17" s="10"/>
    </row>
    <row r="18" ht="14.25" customHeight="1">
      <c r="A18" s="21" t="s">
        <v>17</v>
      </c>
      <c r="B18" s="31">
        <v>1.0</v>
      </c>
      <c r="C18" s="32">
        <v>72.0</v>
      </c>
      <c r="D18" s="33">
        <v>0.09090909090909091</v>
      </c>
      <c r="E18" s="33">
        <v>0.046068308181096106</v>
      </c>
      <c r="F18" s="33">
        <v>0.050955414012738856</v>
      </c>
      <c r="H18" s="10"/>
      <c r="I18" s="5"/>
      <c r="J18" s="5"/>
      <c r="K18" s="30"/>
      <c r="L18" s="10"/>
      <c r="M18" s="10"/>
    </row>
    <row r="19" ht="14.25" customHeight="1">
      <c r="A19" s="21" t="s">
        <v>18</v>
      </c>
      <c r="B19" s="31">
        <v>2.0</v>
      </c>
      <c r="C19" s="32">
        <v>29.0</v>
      </c>
      <c r="D19" s="33">
        <v>0.0</v>
      </c>
      <c r="E19" s="33">
        <v>0.023034154090548053</v>
      </c>
      <c r="F19" s="33">
        <v>0.020523708421797595</v>
      </c>
      <c r="H19" s="10"/>
      <c r="I19" s="5"/>
      <c r="J19" s="5"/>
      <c r="K19" s="30"/>
      <c r="L19" s="10"/>
      <c r="M19" s="10"/>
    </row>
    <row r="20" ht="14.25" customHeight="1">
      <c r="A20" s="21" t="s">
        <v>19</v>
      </c>
      <c r="B20" s="31">
        <v>17.0</v>
      </c>
      <c r="C20" s="32">
        <v>157.0</v>
      </c>
      <c r="D20" s="33">
        <v>0.03896103896103896</v>
      </c>
      <c r="E20" s="33">
        <v>0.1199364575059571</v>
      </c>
      <c r="F20" s="33">
        <v>0.1111111111111111</v>
      </c>
      <c r="H20" s="10"/>
      <c r="I20" s="5"/>
      <c r="J20" s="5"/>
      <c r="K20" s="30"/>
      <c r="L20" s="10"/>
      <c r="M20" s="10"/>
    </row>
    <row r="21" ht="14.25" customHeight="1">
      <c r="A21" s="21" t="s">
        <v>20</v>
      </c>
      <c r="B21" s="31">
        <v>1.0</v>
      </c>
      <c r="C21" s="32">
        <v>79.0</v>
      </c>
      <c r="D21" s="33">
        <v>0.12337662337662338</v>
      </c>
      <c r="E21" s="33">
        <v>0.04765687053216839</v>
      </c>
      <c r="F21" s="33">
        <v>0.055909412597310686</v>
      </c>
      <c r="H21" s="10"/>
      <c r="I21" s="5"/>
      <c r="J21" s="5"/>
      <c r="K21" s="30"/>
      <c r="L21" s="10"/>
      <c r="M21" s="10"/>
    </row>
    <row r="22" ht="14.25" customHeight="1">
      <c r="A22" s="21" t="s">
        <v>21</v>
      </c>
      <c r="B22" s="31">
        <v>19.0</v>
      </c>
      <c r="C22" s="32">
        <v>190.0</v>
      </c>
      <c r="D22" s="33">
        <v>0.14935064935064934</v>
      </c>
      <c r="E22" s="33">
        <v>0.13264495631453535</v>
      </c>
      <c r="F22" s="33">
        <v>0.13446567586694974</v>
      </c>
      <c r="H22" s="10"/>
      <c r="I22" s="5"/>
      <c r="J22" s="5"/>
      <c r="K22" s="30"/>
      <c r="L22" s="10"/>
      <c r="M22" s="10"/>
    </row>
    <row r="23" ht="14.25" customHeight="1">
      <c r="A23" s="21" t="s">
        <v>22</v>
      </c>
      <c r="B23" s="34">
        <v>1.0</v>
      </c>
      <c r="C23" s="32">
        <v>108.0</v>
      </c>
      <c r="D23" s="33">
        <v>0.032467532467532464</v>
      </c>
      <c r="E23" s="33">
        <v>0.0818109610802224</v>
      </c>
      <c r="F23" s="33">
        <v>0.07643312101910828</v>
      </c>
      <c r="H23" s="10"/>
      <c r="I23" s="5"/>
      <c r="J23" s="5"/>
      <c r="K23" s="30"/>
      <c r="L23" s="10"/>
      <c r="M23" s="10"/>
    </row>
    <row r="24" ht="14.25" customHeight="1">
      <c r="A24" s="21" t="s">
        <v>23</v>
      </c>
      <c r="B24" s="31">
        <v>1.0</v>
      </c>
      <c r="C24" s="32">
        <v>152.0</v>
      </c>
      <c r="D24" s="33">
        <v>0.05194805194805195</v>
      </c>
      <c r="E24" s="33">
        <v>0.11437648927720413</v>
      </c>
      <c r="F24" s="33">
        <v>0.1075725406935598</v>
      </c>
      <c r="H24" s="10"/>
      <c r="I24" s="14"/>
      <c r="J24" s="18"/>
      <c r="K24" s="35"/>
      <c r="L24" s="10"/>
      <c r="M24" s="10"/>
    </row>
    <row r="25" ht="14.25" customHeight="1">
      <c r="A25" s="36" t="s">
        <v>24</v>
      </c>
      <c r="B25" s="37">
        <f>SUM(B16:B24)</f>
        <v>103</v>
      </c>
      <c r="C25" s="38">
        <v>1207.0</v>
      </c>
      <c r="D25" s="39">
        <v>0.8311688311688312</v>
      </c>
      <c r="E25" s="39">
        <v>0.8570293884034949</v>
      </c>
      <c r="F25" s="39">
        <v>0.854210898796886</v>
      </c>
      <c r="H25" s="10"/>
      <c r="I25" s="10"/>
      <c r="J25" s="10"/>
      <c r="K25" s="10"/>
      <c r="L25" s="10"/>
      <c r="M25" s="10"/>
    </row>
    <row r="26" ht="14.25" customHeight="1">
      <c r="A26" s="10"/>
      <c r="B26" s="10"/>
      <c r="C26" s="40"/>
      <c r="D26" s="10"/>
      <c r="E26" s="10"/>
      <c r="F26" s="10"/>
      <c r="H26" s="10"/>
      <c r="I26" s="10"/>
      <c r="J26" s="10"/>
      <c r="K26" s="10"/>
      <c r="L26" s="10"/>
      <c r="M26" s="10"/>
    </row>
    <row r="27" ht="14.25" customHeight="1">
      <c r="A27" s="10"/>
      <c r="B27" s="10"/>
      <c r="C27" s="40"/>
      <c r="D27" s="10"/>
      <c r="E27" s="10"/>
      <c r="F27" s="10"/>
      <c r="H27" s="10"/>
      <c r="I27" s="10"/>
      <c r="J27" s="10"/>
      <c r="K27" s="10"/>
      <c r="L27" s="10"/>
      <c r="M27" s="10"/>
    </row>
    <row r="28" ht="14.25" customHeight="1">
      <c r="A28" s="19" t="s">
        <v>25</v>
      </c>
      <c r="B28" s="27" t="s">
        <v>10</v>
      </c>
      <c r="C28" s="41" t="s">
        <v>26</v>
      </c>
      <c r="D28" s="28" t="s">
        <v>12</v>
      </c>
      <c r="E28" s="28" t="s">
        <v>13</v>
      </c>
      <c r="F28" s="28" t="s">
        <v>27</v>
      </c>
      <c r="H28" s="10"/>
      <c r="I28" s="10"/>
      <c r="J28" s="10"/>
      <c r="K28" s="10"/>
      <c r="L28" s="10"/>
      <c r="M28" s="10"/>
    </row>
    <row r="29" ht="14.25" customHeight="1">
      <c r="A29" s="21" t="s">
        <v>28</v>
      </c>
      <c r="B29" s="31">
        <v>1.0</v>
      </c>
      <c r="C29" s="32">
        <v>29.0</v>
      </c>
      <c r="D29" s="33">
        <v>0.025974025974025976</v>
      </c>
      <c r="E29" s="33">
        <v>0.019857029388403495</v>
      </c>
      <c r="F29" s="33">
        <v>0.020523708421797595</v>
      </c>
      <c r="H29" s="10"/>
      <c r="I29" s="10"/>
      <c r="J29" s="10"/>
      <c r="K29" s="10"/>
      <c r="L29" s="10"/>
      <c r="M29" s="10"/>
    </row>
    <row r="30" ht="14.25" customHeight="1">
      <c r="A30" s="21" t="s">
        <v>29</v>
      </c>
      <c r="B30" s="31">
        <v>5.0</v>
      </c>
      <c r="C30" s="32">
        <v>74.0</v>
      </c>
      <c r="D30" s="33">
        <v>0.032467532467532464</v>
      </c>
      <c r="E30" s="33">
        <v>0.05480540111199365</v>
      </c>
      <c r="F30" s="33">
        <v>0.052370842179759375</v>
      </c>
      <c r="H30" s="10"/>
      <c r="I30" s="10"/>
      <c r="J30" s="10"/>
      <c r="K30" s="10"/>
      <c r="L30" s="10"/>
      <c r="M30" s="10"/>
    </row>
    <row r="31" ht="14.25" customHeight="1">
      <c r="A31" s="21" t="s">
        <v>30</v>
      </c>
      <c r="B31" s="31">
        <v>3.0</v>
      </c>
      <c r="C31" s="32">
        <v>103.0</v>
      </c>
      <c r="D31" s="33">
        <v>0.11038961038961038</v>
      </c>
      <c r="E31" s="33">
        <v>0.06830818109610802</v>
      </c>
      <c r="F31" s="33">
        <v>0.07289455060155697</v>
      </c>
      <c r="H31" s="42"/>
      <c r="I31" s="10"/>
      <c r="J31" s="10"/>
      <c r="K31" s="10"/>
      <c r="L31" s="10"/>
      <c r="M31" s="10"/>
    </row>
    <row r="32" ht="14.25" customHeight="1">
      <c r="A32" s="21" t="s">
        <v>31</v>
      </c>
      <c r="B32" s="31">
        <v>103.0</v>
      </c>
      <c r="C32" s="32">
        <v>1207.0</v>
      </c>
      <c r="D32" s="33">
        <v>0.8311688311688312</v>
      </c>
      <c r="E32" s="33">
        <v>0.8570293884034949</v>
      </c>
      <c r="F32" s="33">
        <v>0.854210898796886</v>
      </c>
    </row>
    <row r="33" ht="14.25" customHeight="1">
      <c r="A33" s="36" t="s">
        <v>24</v>
      </c>
      <c r="B33" s="37">
        <v>93.0</v>
      </c>
      <c r="C33" s="38">
        <v>1413.0</v>
      </c>
      <c r="D33" s="39">
        <v>1.0</v>
      </c>
      <c r="E33" s="39">
        <v>1.0</v>
      </c>
      <c r="F33" s="39">
        <v>1.0</v>
      </c>
      <c r="K33" s="43"/>
    </row>
    <row r="34" ht="14.25" customHeight="1">
      <c r="A34" s="44"/>
    </row>
    <row r="35" ht="14.25" customHeight="1">
      <c r="A35" s="9"/>
    </row>
    <row r="36" ht="14.25" customHeight="1">
      <c r="A36" s="9" t="s">
        <v>32</v>
      </c>
    </row>
    <row r="37" ht="14.25" customHeight="1">
      <c r="A37" s="9" t="s">
        <v>33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G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75"/>
    <col customWidth="1" min="2" max="2" width="65.25"/>
  </cols>
  <sheetData>
    <row r="1">
      <c r="A1" s="45" t="s">
        <v>34</v>
      </c>
      <c r="B1" s="46"/>
    </row>
    <row r="2">
      <c r="A2" s="46"/>
      <c r="B2" s="46"/>
    </row>
    <row r="3">
      <c r="A3" s="47" t="s">
        <v>1</v>
      </c>
      <c r="B3" s="48">
        <v>44377.0</v>
      </c>
    </row>
    <row r="4">
      <c r="A4" s="46"/>
      <c r="B4" s="46"/>
    </row>
    <row r="5">
      <c r="A5" s="49" t="s">
        <v>35</v>
      </c>
      <c r="B5" s="50" t="s">
        <v>36</v>
      </c>
    </row>
    <row r="6" ht="15.0" customHeight="1">
      <c r="A6" s="51" t="s">
        <v>37</v>
      </c>
      <c r="B6" s="51" t="s">
        <v>38</v>
      </c>
    </row>
    <row r="7">
      <c r="A7" s="51" t="s">
        <v>39</v>
      </c>
      <c r="B7" s="51" t="s">
        <v>40</v>
      </c>
    </row>
    <row r="8">
      <c r="A8" s="51" t="s">
        <v>41</v>
      </c>
      <c r="B8" s="51" t="s">
        <v>42</v>
      </c>
    </row>
    <row r="9">
      <c r="A9" s="51" t="s">
        <v>43</v>
      </c>
      <c r="B9" s="51" t="s">
        <v>40</v>
      </c>
    </row>
    <row r="10">
      <c r="A10" s="51" t="s">
        <v>44</v>
      </c>
      <c r="B10" s="51" t="s">
        <v>45</v>
      </c>
    </row>
    <row r="11">
      <c r="A11" s="51" t="s">
        <v>46</v>
      </c>
      <c r="B11" s="51" t="s">
        <v>47</v>
      </c>
    </row>
    <row r="12">
      <c r="A12" s="51" t="s">
        <v>48</v>
      </c>
      <c r="B12" s="51" t="s">
        <v>49</v>
      </c>
    </row>
    <row r="13">
      <c r="A13" s="51" t="s">
        <v>50</v>
      </c>
      <c r="B13" s="51" t="s">
        <v>51</v>
      </c>
    </row>
    <row r="14">
      <c r="A14" s="51" t="s">
        <v>52</v>
      </c>
      <c r="B14" s="51" t="s">
        <v>53</v>
      </c>
    </row>
    <row r="15">
      <c r="A15" s="51" t="s">
        <v>54</v>
      </c>
      <c r="B15" s="51" t="s">
        <v>55</v>
      </c>
    </row>
    <row r="16">
      <c r="A16" s="51" t="s">
        <v>56</v>
      </c>
      <c r="B16" s="51" t="s">
        <v>57</v>
      </c>
    </row>
    <row r="17">
      <c r="A17" s="51" t="s">
        <v>58</v>
      </c>
      <c r="B17" s="51" t="s">
        <v>59</v>
      </c>
    </row>
    <row r="18">
      <c r="A18" s="51" t="s">
        <v>60</v>
      </c>
      <c r="B18" s="51" t="s">
        <v>61</v>
      </c>
    </row>
    <row r="19">
      <c r="A19" s="51" t="s">
        <v>62</v>
      </c>
      <c r="B19" s="51" t="s">
        <v>63</v>
      </c>
    </row>
    <row r="20" ht="15.75" customHeight="1">
      <c r="A20" s="51" t="s">
        <v>64</v>
      </c>
      <c r="B20" s="51" t="s">
        <v>65</v>
      </c>
    </row>
    <row r="21" ht="15.75" customHeight="1">
      <c r="A21" s="51" t="s">
        <v>66</v>
      </c>
      <c r="B21" s="51" t="s">
        <v>67</v>
      </c>
    </row>
    <row r="22" ht="15.75" customHeight="1">
      <c r="A22" s="51" t="s">
        <v>68</v>
      </c>
      <c r="B22" s="51" t="s">
        <v>69</v>
      </c>
    </row>
    <row r="23" ht="15.75" customHeight="1">
      <c r="A23" s="51" t="s">
        <v>70</v>
      </c>
      <c r="B23" s="51" t="s">
        <v>71</v>
      </c>
    </row>
    <row r="24" ht="15.75" customHeight="1">
      <c r="A24" s="51" t="s">
        <v>72</v>
      </c>
      <c r="B24" s="51" t="s">
        <v>73</v>
      </c>
    </row>
    <row r="25" ht="15.75" customHeight="1">
      <c r="A25" s="51" t="s">
        <v>74</v>
      </c>
      <c r="B25" s="51" t="s">
        <v>75</v>
      </c>
    </row>
    <row r="26" ht="15.75" customHeight="1">
      <c r="A26" s="51" t="s">
        <v>76</v>
      </c>
      <c r="B26" s="51" t="s">
        <v>77</v>
      </c>
    </row>
    <row r="27" ht="15.75" customHeight="1">
      <c r="A27" s="51" t="s">
        <v>78</v>
      </c>
      <c r="B27" s="51" t="s">
        <v>79</v>
      </c>
    </row>
    <row r="28" ht="15.75" customHeight="1">
      <c r="A28" s="51" t="s">
        <v>80</v>
      </c>
      <c r="B28" s="51" t="s">
        <v>81</v>
      </c>
    </row>
    <row r="29" ht="15.75" customHeight="1">
      <c r="A29" s="51" t="s">
        <v>82</v>
      </c>
      <c r="B29" s="51" t="s">
        <v>83</v>
      </c>
    </row>
    <row r="30" ht="15.75" customHeight="1">
      <c r="A30" s="51" t="s">
        <v>84</v>
      </c>
      <c r="B30" s="51" t="s">
        <v>85</v>
      </c>
    </row>
    <row r="31" ht="15.75" customHeight="1">
      <c r="A31" s="51" t="s">
        <v>86</v>
      </c>
      <c r="B31" s="51" t="s">
        <v>87</v>
      </c>
    </row>
    <row r="32" ht="15.75" customHeight="1">
      <c r="A32" s="51" t="s">
        <v>88</v>
      </c>
      <c r="B32" s="51" t="s">
        <v>89</v>
      </c>
    </row>
    <row r="33" ht="15.75" customHeight="1">
      <c r="A33" s="51" t="s">
        <v>90</v>
      </c>
      <c r="B33" s="51" t="s">
        <v>91</v>
      </c>
    </row>
    <row r="34" ht="15.75" customHeight="1">
      <c r="A34" s="51" t="s">
        <v>92</v>
      </c>
      <c r="B34" s="51" t="s">
        <v>93</v>
      </c>
    </row>
    <row r="35" ht="15.75" customHeight="1">
      <c r="A35" s="51" t="s">
        <v>94</v>
      </c>
      <c r="B35" s="51" t="s">
        <v>95</v>
      </c>
    </row>
    <row r="36" ht="15.75" customHeight="1">
      <c r="A36" s="51" t="s">
        <v>96</v>
      </c>
      <c r="B36" s="51" t="s">
        <v>97</v>
      </c>
    </row>
    <row r="37" ht="15.75" customHeight="1">
      <c r="A37" s="51" t="s">
        <v>98</v>
      </c>
      <c r="B37" s="51" t="s">
        <v>99</v>
      </c>
    </row>
    <row r="38" ht="15.75" customHeight="1">
      <c r="A38" s="51" t="s">
        <v>100</v>
      </c>
      <c r="B38" s="51" t="s">
        <v>101</v>
      </c>
    </row>
    <row r="39" ht="15.75" customHeight="1">
      <c r="A39" s="51" t="s">
        <v>102</v>
      </c>
      <c r="B39" s="51" t="s">
        <v>103</v>
      </c>
    </row>
    <row r="40" ht="15.75" customHeight="1">
      <c r="A40" s="51" t="s">
        <v>104</v>
      </c>
      <c r="B40" s="51" t="s">
        <v>105</v>
      </c>
    </row>
    <row r="41" ht="15.75" customHeight="1">
      <c r="A41" s="51" t="s">
        <v>106</v>
      </c>
      <c r="B41" s="51" t="s">
        <v>107</v>
      </c>
    </row>
    <row r="42" ht="15.75" customHeight="1">
      <c r="A42" s="51" t="s">
        <v>108</v>
      </c>
      <c r="B42" s="51" t="s">
        <v>109</v>
      </c>
    </row>
    <row r="43" ht="15.75" customHeight="1">
      <c r="A43" s="51" t="s">
        <v>110</v>
      </c>
      <c r="B43" s="51" t="s">
        <v>99</v>
      </c>
    </row>
    <row r="44" ht="15.75" customHeight="1">
      <c r="A44" s="51" t="s">
        <v>111</v>
      </c>
      <c r="B44" s="51" t="s">
        <v>112</v>
      </c>
    </row>
    <row r="45" ht="15.75" customHeight="1">
      <c r="A45" s="51" t="s">
        <v>113</v>
      </c>
      <c r="B45" s="51" t="s">
        <v>114</v>
      </c>
    </row>
    <row r="46" ht="15.75" customHeight="1">
      <c r="A46" s="51" t="s">
        <v>115</v>
      </c>
      <c r="B46" s="51" t="s">
        <v>116</v>
      </c>
    </row>
    <row r="47" ht="15.75" customHeight="1">
      <c r="A47" s="51" t="s">
        <v>117</v>
      </c>
      <c r="B47" s="51" t="s">
        <v>118</v>
      </c>
    </row>
    <row r="48" ht="15.75" customHeight="1">
      <c r="A48" s="51" t="s">
        <v>119</v>
      </c>
      <c r="B48" s="51" t="s">
        <v>120</v>
      </c>
    </row>
    <row r="49" ht="15.75" customHeight="1">
      <c r="A49" s="51" t="s">
        <v>121</v>
      </c>
      <c r="B49" s="51" t="s">
        <v>122</v>
      </c>
    </row>
    <row r="50" ht="15.75" customHeight="1">
      <c r="A50" s="51" t="s">
        <v>123</v>
      </c>
      <c r="B50" s="51" t="s">
        <v>107</v>
      </c>
    </row>
    <row r="51" ht="15.75" customHeight="1">
      <c r="A51" s="51" t="s">
        <v>124</v>
      </c>
      <c r="B51" s="51" t="s">
        <v>125</v>
      </c>
    </row>
    <row r="52" ht="15.75" customHeight="1">
      <c r="A52" s="51" t="s">
        <v>126</v>
      </c>
      <c r="B52" s="51" t="s">
        <v>127</v>
      </c>
    </row>
    <row r="53" ht="15.75" customHeight="1">
      <c r="A53" s="51" t="s">
        <v>128</v>
      </c>
      <c r="B53" s="51" t="s">
        <v>129</v>
      </c>
    </row>
    <row r="54" ht="15.75" customHeight="1">
      <c r="A54" s="51" t="s">
        <v>130</v>
      </c>
      <c r="B54" s="51" t="s">
        <v>131</v>
      </c>
    </row>
    <row r="55" ht="15.75" customHeight="1">
      <c r="A55" s="51" t="s">
        <v>132</v>
      </c>
      <c r="B55" s="51" t="s">
        <v>133</v>
      </c>
    </row>
    <row r="56" ht="15.75" customHeight="1">
      <c r="A56" s="51" t="s">
        <v>134</v>
      </c>
      <c r="B56" s="51" t="s">
        <v>135</v>
      </c>
    </row>
    <row r="57" ht="15.75" customHeight="1">
      <c r="A57" s="51" t="s">
        <v>136</v>
      </c>
      <c r="B57" s="51" t="s">
        <v>137</v>
      </c>
    </row>
    <row r="58" ht="15.75" customHeight="1">
      <c r="A58" s="51" t="s">
        <v>138</v>
      </c>
      <c r="B58" s="51" t="s">
        <v>139</v>
      </c>
    </row>
    <row r="59" ht="15.75" customHeight="1">
      <c r="A59" s="51" t="s">
        <v>140</v>
      </c>
      <c r="B59" s="51" t="s">
        <v>141</v>
      </c>
    </row>
    <row r="60" ht="15.75" customHeight="1">
      <c r="A60" s="51" t="s">
        <v>142</v>
      </c>
      <c r="B60" s="51" t="s">
        <v>143</v>
      </c>
    </row>
    <row r="61" ht="15.75" customHeight="1">
      <c r="A61" s="51" t="s">
        <v>144</v>
      </c>
      <c r="B61" s="51" t="s">
        <v>145</v>
      </c>
    </row>
    <row r="62" ht="15.75" customHeight="1">
      <c r="A62" s="51" t="s">
        <v>146</v>
      </c>
      <c r="B62" s="51" t="s">
        <v>147</v>
      </c>
    </row>
    <row r="63" ht="15.75" customHeight="1">
      <c r="A63" s="51" t="s">
        <v>148</v>
      </c>
      <c r="B63" s="51" t="s">
        <v>149</v>
      </c>
    </row>
    <row r="64" ht="15.75" customHeight="1">
      <c r="A64" s="51" t="s">
        <v>150</v>
      </c>
      <c r="B64" s="51" t="s">
        <v>151</v>
      </c>
    </row>
    <row r="65" ht="15.75" customHeight="1">
      <c r="A65" s="51" t="s">
        <v>152</v>
      </c>
      <c r="B65" s="51" t="s">
        <v>153</v>
      </c>
    </row>
    <row r="66" ht="15.75" customHeight="1">
      <c r="A66" s="51" t="s">
        <v>154</v>
      </c>
      <c r="B66" s="51" t="s">
        <v>155</v>
      </c>
    </row>
    <row r="67" ht="15.75" customHeight="1">
      <c r="A67" s="51" t="s">
        <v>156</v>
      </c>
      <c r="B67" s="51" t="s">
        <v>157</v>
      </c>
    </row>
    <row r="68" ht="15.75" customHeight="1">
      <c r="A68" s="51" t="s">
        <v>158</v>
      </c>
      <c r="B68" s="51" t="s">
        <v>159</v>
      </c>
    </row>
    <row r="69" ht="15.75" customHeight="1">
      <c r="A69" s="51" t="s">
        <v>160</v>
      </c>
      <c r="B69" s="51" t="s">
        <v>161</v>
      </c>
    </row>
    <row r="70" ht="15.75" customHeight="1">
      <c r="A70" s="51" t="s">
        <v>162</v>
      </c>
      <c r="B70" s="51" t="s">
        <v>163</v>
      </c>
    </row>
    <row r="71" ht="15.75" customHeight="1">
      <c r="A71" s="51" t="s">
        <v>164</v>
      </c>
      <c r="B71" s="51" t="s">
        <v>165</v>
      </c>
    </row>
    <row r="72" ht="15.75" customHeight="1">
      <c r="A72" s="51" t="s">
        <v>166</v>
      </c>
      <c r="B72" s="51" t="s">
        <v>167</v>
      </c>
    </row>
    <row r="73" ht="15.75" customHeight="1">
      <c r="A73" s="51" t="s">
        <v>168</v>
      </c>
      <c r="B73" s="51" t="s">
        <v>169</v>
      </c>
    </row>
    <row r="74" ht="15.75" customHeight="1">
      <c r="A74" s="51" t="s">
        <v>170</v>
      </c>
      <c r="B74" s="51" t="s">
        <v>171</v>
      </c>
    </row>
    <row r="75" ht="15.75" customHeight="1">
      <c r="A75" s="51" t="s">
        <v>172</v>
      </c>
      <c r="B75" s="51" t="s">
        <v>173</v>
      </c>
    </row>
    <row r="76" ht="15.75" customHeight="1">
      <c r="A76" s="51" t="s">
        <v>174</v>
      </c>
      <c r="B76" s="51" t="s">
        <v>175</v>
      </c>
    </row>
    <row r="77" ht="15.75" customHeight="1">
      <c r="A77" s="51" t="s">
        <v>176</v>
      </c>
      <c r="B77" s="51" t="s">
        <v>177</v>
      </c>
    </row>
    <row r="78" ht="15.75" customHeight="1">
      <c r="A78" s="51" t="s">
        <v>178</v>
      </c>
      <c r="B78" s="51" t="s">
        <v>179</v>
      </c>
    </row>
    <row r="79" ht="15.75" customHeight="1">
      <c r="A79" s="51" t="s">
        <v>180</v>
      </c>
      <c r="B79" s="51" t="s">
        <v>181</v>
      </c>
    </row>
    <row r="80" ht="15.75" customHeight="1">
      <c r="A80" s="51" t="s">
        <v>182</v>
      </c>
      <c r="B80" s="51" t="s">
        <v>183</v>
      </c>
    </row>
    <row r="81" ht="15.75" customHeight="1">
      <c r="A81" s="51" t="s">
        <v>184</v>
      </c>
      <c r="B81" s="51" t="s">
        <v>40</v>
      </c>
    </row>
    <row r="82" ht="15.75" customHeight="1">
      <c r="A82" s="51" t="s">
        <v>185</v>
      </c>
      <c r="B82" s="51" t="s">
        <v>186</v>
      </c>
    </row>
    <row r="83" ht="15.75" customHeight="1">
      <c r="A83" s="51" t="s">
        <v>187</v>
      </c>
      <c r="B83" s="51" t="s">
        <v>188</v>
      </c>
    </row>
    <row r="84" ht="15.75" customHeight="1">
      <c r="A84" s="51" t="s">
        <v>189</v>
      </c>
      <c r="B84" s="51" t="s">
        <v>190</v>
      </c>
    </row>
    <row r="85" ht="15.75" customHeight="1">
      <c r="A85" s="51" t="s">
        <v>191</v>
      </c>
      <c r="B85" s="51" t="s">
        <v>192</v>
      </c>
    </row>
    <row r="86" ht="15.75" customHeight="1">
      <c r="A86" s="51" t="s">
        <v>193</v>
      </c>
      <c r="B86" s="51" t="s">
        <v>194</v>
      </c>
    </row>
    <row r="87" ht="15.75" customHeight="1">
      <c r="A87" s="51" t="s">
        <v>195</v>
      </c>
      <c r="B87" s="51" t="s">
        <v>196</v>
      </c>
    </row>
    <row r="88" ht="15.75" customHeight="1">
      <c r="A88" s="51" t="s">
        <v>197</v>
      </c>
      <c r="B88" s="51" t="s">
        <v>198</v>
      </c>
    </row>
    <row r="89" ht="15.75" customHeight="1">
      <c r="A89" s="51" t="s">
        <v>199</v>
      </c>
      <c r="B89" s="51" t="s">
        <v>200</v>
      </c>
    </row>
    <row r="90" ht="15.75" customHeight="1">
      <c r="A90" s="51" t="s">
        <v>201</v>
      </c>
      <c r="B90" s="51" t="s">
        <v>202</v>
      </c>
    </row>
    <row r="91" ht="15.75" customHeight="1">
      <c r="A91" s="51" t="s">
        <v>203</v>
      </c>
      <c r="B91" s="51" t="s">
        <v>133</v>
      </c>
    </row>
    <row r="92" ht="15.75" customHeight="1">
      <c r="A92" s="51" t="s">
        <v>204</v>
      </c>
      <c r="B92" s="51" t="s">
        <v>205</v>
      </c>
    </row>
    <row r="93" ht="15.75" customHeight="1">
      <c r="A93" s="51" t="s">
        <v>206</v>
      </c>
      <c r="B93" s="51" t="s">
        <v>207</v>
      </c>
    </row>
    <row r="94" ht="15.75" customHeight="1">
      <c r="A94" s="51" t="s">
        <v>208</v>
      </c>
      <c r="B94" s="51" t="s">
        <v>209</v>
      </c>
    </row>
    <row r="95" ht="15.75" customHeight="1">
      <c r="A95" s="51" t="s">
        <v>210</v>
      </c>
      <c r="B95" s="51" t="s">
        <v>163</v>
      </c>
    </row>
    <row r="96" ht="15.75" customHeight="1">
      <c r="A96" s="51" t="s">
        <v>211</v>
      </c>
      <c r="B96" s="51" t="s">
        <v>212</v>
      </c>
    </row>
    <row r="97" ht="15.75" customHeight="1">
      <c r="A97" s="51" t="s">
        <v>213</v>
      </c>
      <c r="B97" s="51" t="s">
        <v>214</v>
      </c>
    </row>
    <row r="98" ht="15.75" customHeight="1">
      <c r="A98" s="51" t="s">
        <v>215</v>
      </c>
      <c r="B98" s="51" t="s">
        <v>216</v>
      </c>
    </row>
    <row r="99" ht="15.75" customHeight="1">
      <c r="A99" s="51" t="s">
        <v>217</v>
      </c>
      <c r="B99" s="51" t="s">
        <v>218</v>
      </c>
    </row>
    <row r="100" ht="15.75" customHeight="1">
      <c r="A100" s="51" t="s">
        <v>219</v>
      </c>
      <c r="B100" s="51" t="s">
        <v>220</v>
      </c>
    </row>
    <row r="101" ht="15.75" customHeight="1">
      <c r="A101" s="51" t="s">
        <v>221</v>
      </c>
      <c r="B101" s="51" t="s">
        <v>222</v>
      </c>
    </row>
    <row r="102" ht="15.75" customHeight="1">
      <c r="A102" s="51" t="s">
        <v>223</v>
      </c>
      <c r="B102" s="51" t="s">
        <v>224</v>
      </c>
    </row>
    <row r="103" ht="15.75" customHeight="1">
      <c r="A103" s="51" t="s">
        <v>225</v>
      </c>
      <c r="B103" s="51" t="s">
        <v>226</v>
      </c>
    </row>
    <row r="104" ht="15.75" customHeight="1">
      <c r="A104" s="51" t="s">
        <v>227</v>
      </c>
      <c r="B104" s="51" t="s">
        <v>228</v>
      </c>
    </row>
    <row r="105" ht="15.75" customHeight="1">
      <c r="A105" s="51" t="s">
        <v>229</v>
      </c>
      <c r="B105" s="51" t="s">
        <v>230</v>
      </c>
    </row>
    <row r="106" ht="15.75" customHeight="1">
      <c r="A106" s="51" t="s">
        <v>231</v>
      </c>
      <c r="B106" s="51" t="s">
        <v>232</v>
      </c>
    </row>
    <row r="107" ht="15.75" customHeight="1">
      <c r="A107" s="51" t="s">
        <v>233</v>
      </c>
      <c r="B107" s="51" t="s">
        <v>233</v>
      </c>
    </row>
    <row r="108" ht="15.75" customHeight="1">
      <c r="A108" s="51" t="s">
        <v>234</v>
      </c>
      <c r="B108" s="51" t="s">
        <v>235</v>
      </c>
    </row>
    <row r="109" ht="15.75" customHeight="1">
      <c r="A109" s="51" t="s">
        <v>236</v>
      </c>
      <c r="B109" s="51" t="s">
        <v>237</v>
      </c>
    </row>
    <row r="110" ht="15.75" customHeight="1">
      <c r="A110" s="51" t="s">
        <v>238</v>
      </c>
      <c r="B110" s="51" t="s">
        <v>239</v>
      </c>
    </row>
    <row r="111" ht="15.75" customHeight="1">
      <c r="A111" s="51" t="s">
        <v>240</v>
      </c>
      <c r="B111" s="51" t="s">
        <v>171</v>
      </c>
    </row>
    <row r="112" ht="15.75" customHeight="1">
      <c r="A112" s="51" t="s">
        <v>241</v>
      </c>
      <c r="B112" s="51" t="s">
        <v>242</v>
      </c>
    </row>
    <row r="113" ht="15.75" customHeight="1">
      <c r="A113" s="51" t="s">
        <v>243</v>
      </c>
      <c r="B113" s="51" t="s">
        <v>244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</row>
    <row r="114" ht="15.75" customHeight="1">
      <c r="A114" s="51" t="s">
        <v>245</v>
      </c>
      <c r="B114" s="51" t="s">
        <v>171</v>
      </c>
    </row>
    <row r="115" ht="15.75" customHeight="1">
      <c r="A115" s="51" t="s">
        <v>246</v>
      </c>
      <c r="B115" s="51" t="s">
        <v>247</v>
      </c>
    </row>
    <row r="116" ht="15.75" customHeight="1">
      <c r="A116" s="51" t="s">
        <v>248</v>
      </c>
      <c r="B116" s="51" t="s">
        <v>249</v>
      </c>
    </row>
    <row r="117" ht="15.75" customHeight="1">
      <c r="A117" s="51" t="s">
        <v>250</v>
      </c>
      <c r="B117" s="51" t="s">
        <v>251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ht="15.75" customHeight="1">
      <c r="A118" s="51" t="s">
        <v>252</v>
      </c>
      <c r="B118" s="51" t="s">
        <v>253</v>
      </c>
    </row>
    <row r="119" ht="15.75" customHeight="1">
      <c r="A119" s="51" t="s">
        <v>254</v>
      </c>
      <c r="B119" s="51" t="s">
        <v>255</v>
      </c>
    </row>
    <row r="120" ht="15.75" customHeight="1">
      <c r="A120" s="51" t="s">
        <v>256</v>
      </c>
      <c r="B120" s="51" t="s">
        <v>257</v>
      </c>
    </row>
    <row r="121" ht="15.75" customHeight="1">
      <c r="A121" s="51" t="s">
        <v>258</v>
      </c>
      <c r="B121" s="51" t="s">
        <v>145</v>
      </c>
    </row>
    <row r="122" ht="15.75" customHeight="1">
      <c r="A122" s="51" t="s">
        <v>259</v>
      </c>
      <c r="B122" s="51" t="s">
        <v>260</v>
      </c>
    </row>
    <row r="123" ht="15.75" customHeight="1">
      <c r="A123" s="51" t="s">
        <v>261</v>
      </c>
      <c r="B123" s="51" t="s">
        <v>262</v>
      </c>
    </row>
    <row r="124" ht="15.75" customHeight="1">
      <c r="A124" s="51" t="s">
        <v>263</v>
      </c>
      <c r="B124" s="51" t="s">
        <v>264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ht="15.75" customHeight="1">
      <c r="A125" s="51" t="s">
        <v>265</v>
      </c>
      <c r="B125" s="51" t="s">
        <v>266</v>
      </c>
    </row>
    <row r="126" ht="15.75" customHeight="1">
      <c r="A126" s="51" t="s">
        <v>267</v>
      </c>
      <c r="B126" s="51" t="s">
        <v>181</v>
      </c>
    </row>
    <row r="127" ht="15.75" customHeight="1">
      <c r="A127" s="51" t="s">
        <v>268</v>
      </c>
      <c r="B127" s="51" t="s">
        <v>269</v>
      </c>
    </row>
    <row r="128" ht="15.75" customHeight="1">
      <c r="A128" s="51" t="s">
        <v>270</v>
      </c>
      <c r="B128" s="51" t="s">
        <v>271</v>
      </c>
    </row>
    <row r="129" ht="15.75" customHeight="1">
      <c r="A129" s="51" t="s">
        <v>272</v>
      </c>
      <c r="B129" s="51" t="s">
        <v>271</v>
      </c>
    </row>
    <row r="130" ht="15.75" customHeight="1">
      <c r="A130" s="51" t="s">
        <v>273</v>
      </c>
      <c r="B130" s="51" t="s">
        <v>274</v>
      </c>
    </row>
    <row r="131" ht="15.75" customHeight="1">
      <c r="A131" s="51" t="s">
        <v>275</v>
      </c>
      <c r="B131" s="51" t="s">
        <v>276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ht="15.75" customHeight="1">
      <c r="A132" s="51" t="s">
        <v>277</v>
      </c>
      <c r="B132" s="51" t="s">
        <v>278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ht="15.75" customHeight="1">
      <c r="A133" s="51" t="s">
        <v>279</v>
      </c>
      <c r="B133" s="51" t="s">
        <v>280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ht="15.75" customHeight="1">
      <c r="A134" s="51" t="s">
        <v>281</v>
      </c>
      <c r="B134" s="51" t="s">
        <v>280</v>
      </c>
    </row>
    <row r="135" ht="15.75" customHeight="1">
      <c r="A135" s="51" t="s">
        <v>282</v>
      </c>
      <c r="B135" s="51" t="s">
        <v>283</v>
      </c>
    </row>
    <row r="136" ht="15.75" customHeight="1">
      <c r="A136" s="51" t="s">
        <v>284</v>
      </c>
      <c r="B136" s="51" t="s">
        <v>285</v>
      </c>
    </row>
    <row r="137" ht="15.75" customHeight="1">
      <c r="A137" s="51" t="s">
        <v>286</v>
      </c>
      <c r="B137" s="51" t="s">
        <v>280</v>
      </c>
    </row>
    <row r="138" ht="15.75" customHeight="1">
      <c r="A138" s="51" t="s">
        <v>287</v>
      </c>
      <c r="B138" s="51" t="s">
        <v>183</v>
      </c>
    </row>
    <row r="139" ht="15.75" customHeight="1">
      <c r="A139" s="51" t="s">
        <v>288</v>
      </c>
      <c r="B139" s="51" t="s">
        <v>242</v>
      </c>
    </row>
    <row r="140" ht="15.75" customHeight="1">
      <c r="A140" s="51" t="s">
        <v>289</v>
      </c>
      <c r="B140" s="51" t="s">
        <v>290</v>
      </c>
    </row>
    <row r="141" ht="15.75" customHeight="1">
      <c r="A141" s="51" t="s">
        <v>291</v>
      </c>
      <c r="B141" s="51" t="s">
        <v>292</v>
      </c>
    </row>
    <row r="142" ht="15.75" customHeight="1">
      <c r="A142" s="51" t="s">
        <v>293</v>
      </c>
      <c r="B142" s="51" t="s">
        <v>294</v>
      </c>
    </row>
    <row r="143" ht="15.75" customHeight="1">
      <c r="A143" s="51" t="s">
        <v>295</v>
      </c>
      <c r="B143" s="51" t="s">
        <v>233</v>
      </c>
    </row>
    <row r="144" ht="15.75" customHeight="1">
      <c r="A144" s="51" t="s">
        <v>296</v>
      </c>
      <c r="B144" s="51" t="s">
        <v>297</v>
      </c>
    </row>
    <row r="145" ht="15.75" customHeight="1">
      <c r="A145" s="51" t="s">
        <v>298</v>
      </c>
      <c r="B145" s="51" t="s">
        <v>299</v>
      </c>
    </row>
    <row r="146" ht="15.75" customHeight="1">
      <c r="A146" s="51" t="s">
        <v>300</v>
      </c>
      <c r="B146" s="51" t="s">
        <v>301</v>
      </c>
    </row>
    <row r="147" ht="15.75" customHeight="1">
      <c r="A147" s="51" t="s">
        <v>302</v>
      </c>
      <c r="B147" s="51" t="s">
        <v>303</v>
      </c>
    </row>
    <row r="148" ht="15.75" customHeight="1">
      <c r="A148" s="51" t="s">
        <v>304</v>
      </c>
      <c r="B148" s="51" t="s">
        <v>305</v>
      </c>
    </row>
    <row r="149" ht="15.75" customHeight="1">
      <c r="A149" s="51" t="s">
        <v>306</v>
      </c>
      <c r="B149" s="51" t="s">
        <v>307</v>
      </c>
    </row>
    <row r="150" ht="15.75" customHeight="1">
      <c r="A150" s="51" t="s">
        <v>308</v>
      </c>
      <c r="B150" s="51" t="s">
        <v>135</v>
      </c>
    </row>
    <row r="151" ht="15.75" customHeight="1">
      <c r="A151" s="51" t="s">
        <v>309</v>
      </c>
      <c r="B151" s="51" t="s">
        <v>310</v>
      </c>
    </row>
    <row r="152" ht="15.75" customHeight="1">
      <c r="A152" s="51" t="s">
        <v>311</v>
      </c>
      <c r="B152" s="51" t="s">
        <v>312</v>
      </c>
    </row>
    <row r="153" ht="15.75" customHeight="1">
      <c r="A153" s="51" t="s">
        <v>313</v>
      </c>
      <c r="B153" s="51" t="s">
        <v>314</v>
      </c>
    </row>
    <row r="154" ht="15.75" customHeight="1">
      <c r="A154" s="51" t="s">
        <v>315</v>
      </c>
      <c r="B154" s="51" t="s">
        <v>316</v>
      </c>
    </row>
    <row r="155" ht="15.75" customHeight="1">
      <c r="A155" s="51" t="s">
        <v>317</v>
      </c>
      <c r="B155" s="51" t="s">
        <v>318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ht="15.75" customHeight="1">
      <c r="A156" s="51" t="s">
        <v>319</v>
      </c>
      <c r="B156" s="51" t="s">
        <v>320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ht="15.75" customHeight="1">
      <c r="A157" s="51" t="s">
        <v>321</v>
      </c>
      <c r="B157" s="51" t="s">
        <v>242</v>
      </c>
    </row>
    <row r="158" ht="15.75" customHeight="1">
      <c r="A158" s="51" t="s">
        <v>322</v>
      </c>
      <c r="B158" s="51" t="s">
        <v>145</v>
      </c>
    </row>
    <row r="159" ht="15.75" customHeight="1">
      <c r="A159" s="51" t="s">
        <v>323</v>
      </c>
      <c r="B159" s="51" t="s">
        <v>324</v>
      </c>
    </row>
    <row r="160" ht="15.75" customHeight="1">
      <c r="A160" s="51" t="s">
        <v>325</v>
      </c>
      <c r="B160" s="51" t="s">
        <v>326</v>
      </c>
    </row>
    <row r="161" ht="15.75" customHeight="1">
      <c r="A161" s="51" t="s">
        <v>327</v>
      </c>
      <c r="B161" s="51" t="s">
        <v>328</v>
      </c>
    </row>
    <row r="162" ht="15.75" customHeight="1">
      <c r="A162" s="51" t="s">
        <v>329</v>
      </c>
      <c r="B162" s="51" t="s">
        <v>330</v>
      </c>
    </row>
    <row r="163" ht="15.75" customHeight="1">
      <c r="A163" s="51" t="s">
        <v>331</v>
      </c>
      <c r="B163" s="51" t="s">
        <v>332</v>
      </c>
    </row>
    <row r="164" ht="15.75" customHeight="1">
      <c r="A164" s="51" t="s">
        <v>333</v>
      </c>
      <c r="B164" s="51" t="s">
        <v>318</v>
      </c>
    </row>
    <row r="165" ht="15.75" customHeight="1">
      <c r="A165" s="51" t="s">
        <v>334</v>
      </c>
      <c r="B165" s="51" t="s">
        <v>205</v>
      </c>
    </row>
    <row r="166" ht="15.75" customHeight="1">
      <c r="A166" s="51" t="s">
        <v>335</v>
      </c>
      <c r="B166" s="51" t="s">
        <v>336</v>
      </c>
    </row>
    <row r="167" ht="15.75" customHeight="1">
      <c r="A167" s="51" t="s">
        <v>337</v>
      </c>
      <c r="B167" s="51" t="s">
        <v>338</v>
      </c>
    </row>
    <row r="168" ht="15.75" customHeight="1">
      <c r="A168" s="51" t="s">
        <v>339</v>
      </c>
      <c r="B168" s="51" t="s">
        <v>40</v>
      </c>
    </row>
    <row r="169" ht="15.75" customHeight="1">
      <c r="A169" s="51" t="s">
        <v>340</v>
      </c>
      <c r="B169" s="51" t="s">
        <v>341</v>
      </c>
    </row>
    <row r="170" ht="15.75" customHeight="1">
      <c r="A170" s="51" t="s">
        <v>342</v>
      </c>
      <c r="B170" s="51" t="s">
        <v>343</v>
      </c>
    </row>
    <row r="171" ht="15.75" customHeight="1">
      <c r="A171" s="51" t="s">
        <v>344</v>
      </c>
      <c r="B171" s="51" t="s">
        <v>312</v>
      </c>
    </row>
    <row r="172" ht="15.75" customHeight="1">
      <c r="A172" s="51" t="s">
        <v>345</v>
      </c>
      <c r="B172" s="51" t="s">
        <v>346</v>
      </c>
    </row>
    <row r="173" ht="15.75" customHeight="1">
      <c r="A173" s="51" t="s">
        <v>347</v>
      </c>
      <c r="B173" s="51" t="s">
        <v>348</v>
      </c>
    </row>
    <row r="174" ht="15.75" customHeight="1">
      <c r="A174" s="51" t="s">
        <v>349</v>
      </c>
      <c r="B174" s="51" t="s">
        <v>163</v>
      </c>
    </row>
    <row r="175" ht="15.75" customHeight="1">
      <c r="A175" s="51" t="s">
        <v>350</v>
      </c>
      <c r="B175" s="51" t="s">
        <v>351</v>
      </c>
    </row>
    <row r="176" ht="15.75" customHeight="1">
      <c r="A176" s="51" t="s">
        <v>352</v>
      </c>
      <c r="B176" s="51" t="s">
        <v>353</v>
      </c>
    </row>
    <row r="177" ht="15.75" customHeight="1">
      <c r="A177" s="51" t="s">
        <v>354</v>
      </c>
      <c r="B177" s="51" t="s">
        <v>145</v>
      </c>
    </row>
    <row r="178" ht="15.75" customHeight="1">
      <c r="A178" s="51" t="s">
        <v>355</v>
      </c>
      <c r="B178" s="51" t="s">
        <v>356</v>
      </c>
    </row>
    <row r="179" ht="15.75" customHeight="1">
      <c r="A179" s="51" t="s">
        <v>357</v>
      </c>
      <c r="B179" s="51" t="s">
        <v>358</v>
      </c>
    </row>
    <row r="180" ht="15.75" customHeight="1">
      <c r="A180" s="51" t="s">
        <v>359</v>
      </c>
      <c r="B180" s="51" t="s">
        <v>233</v>
      </c>
    </row>
    <row r="181" ht="15.75" customHeight="1">
      <c r="A181" s="51" t="s">
        <v>360</v>
      </c>
      <c r="B181" s="51" t="s">
        <v>361</v>
      </c>
    </row>
    <row r="182" ht="15.75" customHeight="1">
      <c r="A182" s="51" t="s">
        <v>362</v>
      </c>
      <c r="B182" s="51" t="s">
        <v>363</v>
      </c>
    </row>
    <row r="183" ht="15.75" customHeight="1">
      <c r="A183" s="51" t="s">
        <v>364</v>
      </c>
      <c r="B183" s="51" t="s">
        <v>365</v>
      </c>
    </row>
    <row r="184" ht="15.75" customHeight="1">
      <c r="A184" s="51" t="s">
        <v>366</v>
      </c>
      <c r="B184" s="51" t="s">
        <v>367</v>
      </c>
    </row>
    <row r="185" ht="15.75" customHeight="1">
      <c r="A185" s="51" t="s">
        <v>368</v>
      </c>
      <c r="B185" s="51" t="s">
        <v>369</v>
      </c>
    </row>
    <row r="186" ht="15.75" customHeight="1">
      <c r="A186" s="51" t="s">
        <v>370</v>
      </c>
      <c r="B186" s="51" t="s">
        <v>371</v>
      </c>
    </row>
    <row r="187" ht="15.75" customHeight="1">
      <c r="A187" s="51" t="s">
        <v>372</v>
      </c>
      <c r="B187" s="51" t="s">
        <v>369</v>
      </c>
    </row>
    <row r="188" ht="15.75" customHeight="1">
      <c r="A188" s="51" t="s">
        <v>373</v>
      </c>
      <c r="B188" s="51" t="s">
        <v>374</v>
      </c>
    </row>
    <row r="189" ht="15.75" customHeight="1">
      <c r="A189" s="51" t="s">
        <v>375</v>
      </c>
      <c r="B189" s="51" t="s">
        <v>376</v>
      </c>
    </row>
    <row r="190" ht="15.75" customHeight="1">
      <c r="A190" s="51" t="s">
        <v>377</v>
      </c>
      <c r="B190" s="51" t="s">
        <v>378</v>
      </c>
    </row>
    <row r="191" ht="15.75" customHeight="1">
      <c r="A191" s="51" t="s">
        <v>379</v>
      </c>
      <c r="B191" s="51" t="s">
        <v>127</v>
      </c>
    </row>
    <row r="192" ht="15.75" customHeight="1">
      <c r="A192" s="51" t="s">
        <v>380</v>
      </c>
      <c r="B192" s="51" t="s">
        <v>381</v>
      </c>
    </row>
    <row r="193" ht="15.75" customHeight="1">
      <c r="A193" s="51" t="s">
        <v>382</v>
      </c>
      <c r="B193" s="51" t="s">
        <v>353</v>
      </c>
    </row>
    <row r="194" ht="15.75" customHeight="1">
      <c r="A194" s="51" t="s">
        <v>383</v>
      </c>
      <c r="B194" s="51" t="s">
        <v>356</v>
      </c>
    </row>
    <row r="195" ht="15.75" customHeight="1">
      <c r="A195" s="51" t="s">
        <v>384</v>
      </c>
      <c r="B195" s="51" t="s">
        <v>385</v>
      </c>
    </row>
    <row r="196" ht="15.75" customHeight="1">
      <c r="A196" s="51" t="s">
        <v>386</v>
      </c>
      <c r="B196" s="51" t="s">
        <v>387</v>
      </c>
    </row>
    <row r="197" ht="15.0" customHeight="1">
      <c r="A197" s="51" t="s">
        <v>388</v>
      </c>
      <c r="B197" s="51" t="s">
        <v>389</v>
      </c>
    </row>
    <row r="198" ht="15.0" customHeight="1">
      <c r="A198" s="51" t="s">
        <v>390</v>
      </c>
      <c r="B198" s="51" t="s">
        <v>391</v>
      </c>
    </row>
    <row r="199" ht="15.0" customHeight="1">
      <c r="A199" s="51" t="s">
        <v>392</v>
      </c>
      <c r="B199" s="51" t="s">
        <v>393</v>
      </c>
    </row>
    <row r="200" ht="15.0" customHeight="1">
      <c r="A200" s="51" t="s">
        <v>394</v>
      </c>
      <c r="B200" s="51" t="s">
        <v>395</v>
      </c>
    </row>
    <row r="201" ht="15.0" customHeight="1">
      <c r="A201" s="51" t="s">
        <v>396</v>
      </c>
      <c r="B201" s="51" t="s">
        <v>397</v>
      </c>
    </row>
    <row r="202" ht="15.0" customHeight="1">
      <c r="A202" s="51" t="s">
        <v>398</v>
      </c>
      <c r="B202" s="51" t="s">
        <v>351</v>
      </c>
    </row>
    <row r="203" ht="15.0" customHeight="1">
      <c r="A203" s="51" t="s">
        <v>399</v>
      </c>
      <c r="B203" s="51" t="s">
        <v>376</v>
      </c>
    </row>
    <row r="204" ht="15.0" customHeight="1">
      <c r="A204" s="51" t="s">
        <v>400</v>
      </c>
      <c r="B204" s="51" t="s">
        <v>401</v>
      </c>
    </row>
    <row r="205" ht="15.0" customHeight="1">
      <c r="A205" s="51" t="s">
        <v>402</v>
      </c>
      <c r="B205" s="51" t="s">
        <v>403</v>
      </c>
    </row>
    <row r="206" ht="15.0" customHeight="1">
      <c r="A206" s="51" t="s">
        <v>404</v>
      </c>
      <c r="B206" s="51" t="s">
        <v>283</v>
      </c>
    </row>
    <row r="207" ht="15.0" customHeight="1">
      <c r="A207" s="51" t="s">
        <v>405</v>
      </c>
      <c r="B207" s="51" t="s">
        <v>406</v>
      </c>
    </row>
    <row r="208" ht="15.0" customHeight="1">
      <c r="A208" s="51" t="s">
        <v>407</v>
      </c>
      <c r="B208" s="51" t="s">
        <v>403</v>
      </c>
    </row>
    <row r="209" ht="15.0" customHeight="1">
      <c r="A209" s="51" t="s">
        <v>408</v>
      </c>
      <c r="B209" s="51" t="s">
        <v>409</v>
      </c>
    </row>
    <row r="210" ht="15.0" customHeight="1">
      <c r="A210" s="51" t="s">
        <v>410</v>
      </c>
      <c r="B210" s="51" t="s">
        <v>411</v>
      </c>
    </row>
    <row r="211" ht="15.0" customHeight="1">
      <c r="A211" s="51" t="s">
        <v>412</v>
      </c>
      <c r="B211" s="51" t="s">
        <v>413</v>
      </c>
    </row>
    <row r="212" ht="15.0" customHeight="1">
      <c r="A212" s="51" t="s">
        <v>414</v>
      </c>
      <c r="B212" s="51" t="s">
        <v>415</v>
      </c>
    </row>
    <row r="213" ht="15.0" customHeight="1">
      <c r="A213" s="51" t="s">
        <v>416</v>
      </c>
      <c r="B213" s="51" t="s">
        <v>283</v>
      </c>
    </row>
    <row r="214" ht="15.0" customHeight="1">
      <c r="A214" s="51" t="s">
        <v>417</v>
      </c>
      <c r="B214" s="51" t="s">
        <v>418</v>
      </c>
    </row>
    <row r="215" ht="15.0" customHeight="1">
      <c r="A215" s="51" t="s">
        <v>419</v>
      </c>
      <c r="B215" s="51" t="s">
        <v>420</v>
      </c>
    </row>
    <row r="216" ht="15.0" customHeight="1">
      <c r="A216" s="51" t="s">
        <v>421</v>
      </c>
      <c r="B216" s="51" t="s">
        <v>205</v>
      </c>
    </row>
    <row r="217" ht="15.0" customHeight="1">
      <c r="A217" s="51" t="s">
        <v>422</v>
      </c>
      <c r="B217" s="51" t="s">
        <v>423</v>
      </c>
    </row>
    <row r="218" ht="15.0" customHeight="1">
      <c r="A218" s="51" t="s">
        <v>424</v>
      </c>
      <c r="B218" s="51" t="s">
        <v>425</v>
      </c>
    </row>
    <row r="219" ht="15.0" customHeight="1">
      <c r="A219" s="51" t="s">
        <v>426</v>
      </c>
      <c r="B219" s="51" t="s">
        <v>427</v>
      </c>
    </row>
    <row r="220" ht="15.0" customHeight="1">
      <c r="A220" s="51" t="s">
        <v>428</v>
      </c>
      <c r="B220" s="51" t="s">
        <v>233</v>
      </c>
    </row>
    <row r="221" ht="15.0" customHeight="1">
      <c r="A221" s="51" t="s">
        <v>429</v>
      </c>
      <c r="B221" s="51" t="s">
        <v>430</v>
      </c>
    </row>
    <row r="222" ht="15.0" customHeight="1">
      <c r="A222" s="51" t="s">
        <v>431</v>
      </c>
      <c r="B222" s="51" t="s">
        <v>432</v>
      </c>
    </row>
    <row r="223" ht="15.0" customHeight="1">
      <c r="A223" s="51" t="s">
        <v>433</v>
      </c>
      <c r="B223" s="51" t="s">
        <v>434</v>
      </c>
    </row>
    <row r="224" ht="15.0" customHeight="1">
      <c r="A224" s="51" t="s">
        <v>435</v>
      </c>
      <c r="B224" s="51" t="s">
        <v>436</v>
      </c>
    </row>
    <row r="225" ht="15.0" customHeight="1">
      <c r="A225" s="51" t="s">
        <v>437</v>
      </c>
      <c r="B225" s="51" t="s">
        <v>40</v>
      </c>
    </row>
    <row r="226" ht="15.0" customHeight="1">
      <c r="A226" s="51" t="s">
        <v>438</v>
      </c>
      <c r="B226" s="51" t="s">
        <v>439</v>
      </c>
    </row>
    <row r="227" ht="15.0" customHeight="1">
      <c r="A227" s="51" t="s">
        <v>440</v>
      </c>
      <c r="B227" s="51" t="s">
        <v>441</v>
      </c>
    </row>
    <row r="228" ht="15.0" customHeight="1">
      <c r="A228" s="51" t="s">
        <v>442</v>
      </c>
      <c r="B228" s="51" t="s">
        <v>114</v>
      </c>
    </row>
    <row r="229" ht="15.0" customHeight="1">
      <c r="A229" s="51" t="s">
        <v>443</v>
      </c>
      <c r="B229" s="51" t="s">
        <v>297</v>
      </c>
    </row>
    <row r="230" ht="15.0" customHeight="1">
      <c r="A230" s="51" t="s">
        <v>444</v>
      </c>
      <c r="B230" s="51" t="s">
        <v>445</v>
      </c>
    </row>
    <row r="231" ht="15.0" customHeight="1">
      <c r="A231" s="51" t="s">
        <v>446</v>
      </c>
      <c r="B231" s="51" t="s">
        <v>447</v>
      </c>
    </row>
    <row r="232" ht="15.0" customHeight="1">
      <c r="A232" s="51" t="s">
        <v>448</v>
      </c>
      <c r="B232" s="51" t="s">
        <v>40</v>
      </c>
    </row>
    <row r="233" ht="15.0" customHeight="1">
      <c r="A233" s="51" t="s">
        <v>449</v>
      </c>
      <c r="B233" s="51" t="s">
        <v>99</v>
      </c>
    </row>
    <row r="234" ht="15.0" customHeight="1">
      <c r="A234" s="51" t="s">
        <v>450</v>
      </c>
      <c r="B234" s="51" t="s">
        <v>260</v>
      </c>
    </row>
    <row r="235" ht="15.0" customHeight="1">
      <c r="A235" s="51" t="s">
        <v>451</v>
      </c>
      <c r="B235" s="51" t="s">
        <v>452</v>
      </c>
    </row>
    <row r="236" ht="15.0" customHeight="1">
      <c r="A236" s="51" t="s">
        <v>453</v>
      </c>
      <c r="B236" s="51" t="s">
        <v>454</v>
      </c>
    </row>
    <row r="237" ht="15.0" customHeight="1">
      <c r="A237" s="51" t="s">
        <v>455</v>
      </c>
      <c r="B237" s="51" t="s">
        <v>456</v>
      </c>
    </row>
    <row r="238" ht="15.0" customHeight="1">
      <c r="A238" s="51" t="s">
        <v>457</v>
      </c>
      <c r="B238" s="51" t="s">
        <v>181</v>
      </c>
    </row>
    <row r="239" ht="15.0" customHeight="1">
      <c r="A239" s="51" t="s">
        <v>458</v>
      </c>
      <c r="B239" s="51" t="s">
        <v>459</v>
      </c>
    </row>
    <row r="240" ht="15.0" customHeight="1">
      <c r="A240" s="51" t="s">
        <v>460</v>
      </c>
      <c r="B240" s="51" t="s">
        <v>461</v>
      </c>
    </row>
    <row r="241" ht="15.0" customHeight="1">
      <c r="A241" s="51" t="s">
        <v>462</v>
      </c>
      <c r="B241" s="51" t="s">
        <v>463</v>
      </c>
    </row>
    <row r="242" ht="15.0" customHeight="1">
      <c r="A242" s="51" t="s">
        <v>464</v>
      </c>
      <c r="B242" s="51" t="s">
        <v>465</v>
      </c>
    </row>
    <row r="243" ht="15.0" customHeight="1">
      <c r="A243" s="51" t="s">
        <v>466</v>
      </c>
      <c r="B243" s="51" t="s">
        <v>467</v>
      </c>
    </row>
    <row r="244" ht="15.0" customHeight="1">
      <c r="A244" s="51" t="s">
        <v>468</v>
      </c>
      <c r="B244" s="51" t="s">
        <v>183</v>
      </c>
    </row>
    <row r="245" ht="15.0" customHeight="1">
      <c r="A245" s="51" t="s">
        <v>469</v>
      </c>
      <c r="B245" s="51" t="s">
        <v>226</v>
      </c>
    </row>
    <row r="246" ht="15.0" customHeight="1">
      <c r="A246" s="51" t="s">
        <v>470</v>
      </c>
      <c r="B246" s="51" t="s">
        <v>471</v>
      </c>
    </row>
    <row r="247" ht="15.0" customHeight="1">
      <c r="A247" s="51" t="s">
        <v>472</v>
      </c>
      <c r="B247" s="51" t="s">
        <v>473</v>
      </c>
    </row>
    <row r="248" ht="15.0" customHeight="1">
      <c r="A248" s="51" t="s">
        <v>474</v>
      </c>
      <c r="B248" s="51" t="s">
        <v>475</v>
      </c>
    </row>
    <row r="249" ht="15.0" customHeight="1">
      <c r="A249" s="51" t="s">
        <v>476</v>
      </c>
      <c r="B249" s="51" t="s">
        <v>477</v>
      </c>
    </row>
    <row r="250" ht="15.0" customHeight="1">
      <c r="A250" s="51" t="s">
        <v>478</v>
      </c>
      <c r="B250" s="51" t="s">
        <v>479</v>
      </c>
    </row>
    <row r="251" ht="15.0" customHeight="1">
      <c r="A251" s="51" t="s">
        <v>480</v>
      </c>
      <c r="B251" s="51" t="s">
        <v>479</v>
      </c>
    </row>
    <row r="252" ht="15.0" customHeight="1">
      <c r="A252" s="51" t="s">
        <v>481</v>
      </c>
      <c r="B252" s="51" t="s">
        <v>218</v>
      </c>
    </row>
    <row r="253" ht="15.0" customHeight="1">
      <c r="A253" s="51" t="s">
        <v>482</v>
      </c>
      <c r="B253" s="51" t="s">
        <v>430</v>
      </c>
    </row>
    <row r="254" ht="15.0" customHeight="1">
      <c r="A254" s="51" t="s">
        <v>483</v>
      </c>
      <c r="B254" s="51" t="s">
        <v>484</v>
      </c>
    </row>
    <row r="255" ht="15.0" customHeight="1">
      <c r="A255" s="51" t="s">
        <v>485</v>
      </c>
      <c r="B255" s="51" t="s">
        <v>486</v>
      </c>
    </row>
    <row r="256" ht="15.0" customHeight="1">
      <c r="A256" s="51" t="s">
        <v>487</v>
      </c>
      <c r="B256" s="51" t="s">
        <v>488</v>
      </c>
    </row>
    <row r="257" ht="15.0" customHeight="1">
      <c r="A257" s="51" t="s">
        <v>489</v>
      </c>
      <c r="B257" s="51" t="s">
        <v>490</v>
      </c>
    </row>
    <row r="258" ht="15.0" customHeight="1">
      <c r="A258" s="51" t="s">
        <v>491</v>
      </c>
      <c r="B258" s="51" t="s">
        <v>490</v>
      </c>
    </row>
    <row r="259" ht="15.0" customHeight="1">
      <c r="A259" s="51" t="s">
        <v>492</v>
      </c>
      <c r="B259" s="51" t="s">
        <v>493</v>
      </c>
    </row>
    <row r="260" ht="15.0" customHeight="1">
      <c r="A260" s="51" t="s">
        <v>494</v>
      </c>
      <c r="B260" s="51" t="s">
        <v>495</v>
      </c>
    </row>
    <row r="261" ht="15.0" customHeight="1">
      <c r="A261" s="51" t="s">
        <v>496</v>
      </c>
      <c r="B261" s="51" t="s">
        <v>497</v>
      </c>
    </row>
    <row r="262" ht="15.0" customHeight="1">
      <c r="A262" s="51" t="s">
        <v>498</v>
      </c>
      <c r="B262" s="51" t="s">
        <v>351</v>
      </c>
    </row>
    <row r="263" ht="15.0" customHeight="1">
      <c r="A263" s="51" t="s">
        <v>499</v>
      </c>
      <c r="B263" s="51" t="s">
        <v>500</v>
      </c>
    </row>
    <row r="264" ht="15.0" customHeight="1">
      <c r="A264" s="51" t="s">
        <v>501</v>
      </c>
      <c r="B264" s="51" t="s">
        <v>502</v>
      </c>
    </row>
    <row r="265" ht="15.0" customHeight="1">
      <c r="A265" s="51" t="s">
        <v>503</v>
      </c>
      <c r="B265" s="51" t="s">
        <v>389</v>
      </c>
    </row>
    <row r="266" ht="15.0" customHeight="1">
      <c r="A266" s="51" t="s">
        <v>504</v>
      </c>
      <c r="B266" s="51" t="s">
        <v>505</v>
      </c>
    </row>
    <row r="267" ht="15.0" customHeight="1">
      <c r="A267" s="51" t="s">
        <v>506</v>
      </c>
      <c r="B267" s="51" t="s">
        <v>452</v>
      </c>
    </row>
    <row r="268" ht="15.0" customHeight="1">
      <c r="A268" s="51" t="s">
        <v>507</v>
      </c>
      <c r="B268" s="51" t="s">
        <v>508</v>
      </c>
    </row>
    <row r="269" ht="15.0" customHeight="1">
      <c r="A269" s="51" t="s">
        <v>509</v>
      </c>
      <c r="B269" s="51" t="s">
        <v>260</v>
      </c>
    </row>
    <row r="270" ht="15.0" customHeight="1">
      <c r="A270" s="51" t="s">
        <v>510</v>
      </c>
      <c r="B270" s="51" t="s">
        <v>253</v>
      </c>
    </row>
    <row r="271" ht="15.0" customHeight="1">
      <c r="A271" s="51" t="s">
        <v>511</v>
      </c>
      <c r="B271" s="51" t="s">
        <v>512</v>
      </c>
    </row>
    <row r="272" ht="15.0" customHeight="1">
      <c r="A272" s="51" t="s">
        <v>513</v>
      </c>
      <c r="B272" s="51" t="s">
        <v>514</v>
      </c>
    </row>
    <row r="273" ht="15.0" customHeight="1">
      <c r="A273" s="51" t="s">
        <v>515</v>
      </c>
      <c r="B273" s="51" t="s">
        <v>155</v>
      </c>
    </row>
    <row r="274" ht="15.0" customHeight="1">
      <c r="A274" s="51" t="s">
        <v>516</v>
      </c>
      <c r="B274" s="51" t="s">
        <v>517</v>
      </c>
    </row>
    <row r="275" ht="15.0" customHeight="1">
      <c r="A275" s="51" t="s">
        <v>518</v>
      </c>
      <c r="B275" s="51" t="s">
        <v>519</v>
      </c>
    </row>
    <row r="276" ht="15.0" customHeight="1">
      <c r="A276" s="51" t="s">
        <v>520</v>
      </c>
      <c r="B276" s="51" t="s">
        <v>133</v>
      </c>
    </row>
    <row r="277" ht="15.0" customHeight="1">
      <c r="A277" s="51" t="s">
        <v>521</v>
      </c>
      <c r="B277" s="51" t="s">
        <v>163</v>
      </c>
    </row>
    <row r="278" ht="15.0" customHeight="1">
      <c r="A278" s="51" t="s">
        <v>522</v>
      </c>
      <c r="B278" s="51" t="s">
        <v>260</v>
      </c>
    </row>
    <row r="279" ht="15.0" customHeight="1">
      <c r="A279" s="51" t="s">
        <v>523</v>
      </c>
      <c r="B279" s="51" t="s">
        <v>427</v>
      </c>
    </row>
    <row r="280" ht="15.0" customHeight="1">
      <c r="A280" s="51" t="s">
        <v>524</v>
      </c>
      <c r="B280" s="51" t="s">
        <v>525</v>
      </c>
    </row>
    <row r="281" ht="15.0" customHeight="1">
      <c r="A281" s="51" t="s">
        <v>526</v>
      </c>
      <c r="B281" s="51" t="s">
        <v>527</v>
      </c>
    </row>
    <row r="282" ht="15.0" customHeight="1">
      <c r="A282" s="51" t="s">
        <v>528</v>
      </c>
      <c r="B282" s="51" t="s">
        <v>418</v>
      </c>
    </row>
    <row r="283" ht="15.0" customHeight="1">
      <c r="A283" s="51" t="s">
        <v>529</v>
      </c>
      <c r="B283" s="51" t="s">
        <v>397</v>
      </c>
    </row>
    <row r="284" ht="15.0" customHeight="1">
      <c r="A284" s="51" t="s">
        <v>530</v>
      </c>
      <c r="B284" s="51" t="s">
        <v>389</v>
      </c>
    </row>
    <row r="285" ht="15.0" customHeight="1">
      <c r="A285" s="51" t="s">
        <v>531</v>
      </c>
      <c r="B285" s="51" t="s">
        <v>532</v>
      </c>
    </row>
    <row r="286" ht="15.0" customHeight="1">
      <c r="A286" s="51" t="s">
        <v>533</v>
      </c>
      <c r="B286" s="51" t="s">
        <v>534</v>
      </c>
    </row>
    <row r="287" ht="15.0" customHeight="1">
      <c r="A287" s="51" t="s">
        <v>535</v>
      </c>
      <c r="B287" s="51" t="s">
        <v>467</v>
      </c>
    </row>
    <row r="288" ht="15.0" customHeight="1">
      <c r="A288" s="51" t="s">
        <v>536</v>
      </c>
      <c r="B288" s="51" t="s">
        <v>537</v>
      </c>
    </row>
    <row r="289" ht="15.0" customHeight="1">
      <c r="A289" s="51" t="s">
        <v>538</v>
      </c>
      <c r="B289" s="51" t="s">
        <v>539</v>
      </c>
    </row>
    <row r="290" ht="15.0" customHeight="1">
      <c r="A290" s="51" t="s">
        <v>540</v>
      </c>
      <c r="B290" s="51" t="s">
        <v>177</v>
      </c>
    </row>
    <row r="291" ht="15.0" customHeight="1">
      <c r="A291" s="51" t="s">
        <v>541</v>
      </c>
      <c r="B291" s="51" t="s">
        <v>181</v>
      </c>
    </row>
    <row r="292" ht="15.0" customHeight="1">
      <c r="A292" s="51" t="s">
        <v>542</v>
      </c>
      <c r="B292" s="51" t="s">
        <v>543</v>
      </c>
    </row>
    <row r="293" ht="15.0" customHeight="1">
      <c r="A293" s="51" t="s">
        <v>544</v>
      </c>
      <c r="B293" s="51" t="s">
        <v>545</v>
      </c>
    </row>
    <row r="294" ht="15.0" customHeight="1">
      <c r="A294" s="51" t="s">
        <v>546</v>
      </c>
      <c r="B294" s="51" t="s">
        <v>547</v>
      </c>
    </row>
    <row r="295" ht="15.0" customHeight="1">
      <c r="A295" s="51" t="s">
        <v>548</v>
      </c>
      <c r="B295" s="51" t="s">
        <v>549</v>
      </c>
    </row>
    <row r="296" ht="15.0" customHeight="1">
      <c r="A296" s="51" t="s">
        <v>550</v>
      </c>
      <c r="B296" s="51" t="s">
        <v>353</v>
      </c>
    </row>
    <row r="297" ht="15.0" customHeight="1">
      <c r="A297" s="51" t="s">
        <v>551</v>
      </c>
      <c r="B297" s="51" t="s">
        <v>552</v>
      </c>
    </row>
    <row r="298" ht="15.0" customHeight="1">
      <c r="A298" s="51" t="s">
        <v>553</v>
      </c>
      <c r="B298" s="51" t="s">
        <v>471</v>
      </c>
    </row>
    <row r="299" ht="15.0" customHeight="1">
      <c r="A299" s="51" t="s">
        <v>554</v>
      </c>
      <c r="B299" s="51" t="s">
        <v>555</v>
      </c>
    </row>
    <row r="300" ht="15.0" customHeight="1">
      <c r="A300" s="51" t="s">
        <v>556</v>
      </c>
      <c r="B300" s="51" t="s">
        <v>557</v>
      </c>
    </row>
    <row r="301" ht="15.0" customHeight="1">
      <c r="A301" s="51" t="s">
        <v>558</v>
      </c>
      <c r="B301" s="51" t="s">
        <v>559</v>
      </c>
    </row>
    <row r="302" ht="15.0" customHeight="1">
      <c r="A302" s="51" t="s">
        <v>560</v>
      </c>
      <c r="B302" s="51" t="s">
        <v>307</v>
      </c>
    </row>
    <row r="303" ht="15.0" customHeight="1">
      <c r="A303" s="51" t="s">
        <v>561</v>
      </c>
      <c r="B303" s="51" t="s">
        <v>562</v>
      </c>
    </row>
    <row r="304" ht="15.0" customHeight="1">
      <c r="A304" s="51" t="s">
        <v>563</v>
      </c>
      <c r="B304" s="51" t="s">
        <v>564</v>
      </c>
    </row>
    <row r="305" ht="15.0" customHeight="1">
      <c r="A305" s="51" t="s">
        <v>565</v>
      </c>
      <c r="B305" s="51" t="s">
        <v>283</v>
      </c>
    </row>
    <row r="306" ht="15.0" customHeight="1">
      <c r="A306" s="51" t="s">
        <v>566</v>
      </c>
      <c r="B306" s="51" t="s">
        <v>567</v>
      </c>
    </row>
    <row r="307" ht="15.0" customHeight="1">
      <c r="A307" s="51" t="s">
        <v>568</v>
      </c>
      <c r="B307" s="51" t="s">
        <v>467</v>
      </c>
    </row>
    <row r="308" ht="15.0" customHeight="1">
      <c r="A308" s="51" t="s">
        <v>569</v>
      </c>
      <c r="B308" s="51" t="s">
        <v>570</v>
      </c>
    </row>
    <row r="309" ht="15.0" customHeight="1">
      <c r="A309" s="51" t="s">
        <v>571</v>
      </c>
      <c r="B309" s="51" t="s">
        <v>564</v>
      </c>
    </row>
    <row r="310" ht="15.0" customHeight="1">
      <c r="A310" s="51" t="s">
        <v>572</v>
      </c>
      <c r="B310" s="51" t="s">
        <v>573</v>
      </c>
    </row>
    <row r="311" ht="15.0" customHeight="1">
      <c r="A311" s="51" t="s">
        <v>574</v>
      </c>
      <c r="B311" s="51" t="s">
        <v>575</v>
      </c>
    </row>
    <row r="312" ht="15.0" customHeight="1">
      <c r="A312" s="51" t="s">
        <v>576</v>
      </c>
      <c r="B312" s="51" t="s">
        <v>577</v>
      </c>
    </row>
    <row r="313" ht="15.0" customHeight="1">
      <c r="A313" s="51" t="s">
        <v>578</v>
      </c>
      <c r="B313" s="51" t="s">
        <v>107</v>
      </c>
    </row>
    <row r="314" ht="15.0" customHeight="1">
      <c r="A314" s="51" t="s">
        <v>579</v>
      </c>
      <c r="B314" s="51" t="s">
        <v>155</v>
      </c>
    </row>
    <row r="315" ht="15.0" customHeight="1">
      <c r="A315" s="51" t="s">
        <v>580</v>
      </c>
      <c r="B315" s="51" t="s">
        <v>301</v>
      </c>
    </row>
    <row r="316" ht="15.0" customHeight="1">
      <c r="A316" s="51" t="s">
        <v>581</v>
      </c>
      <c r="B316" s="51" t="s">
        <v>467</v>
      </c>
    </row>
    <row r="317" ht="15.0" customHeight="1">
      <c r="A317" s="51" t="s">
        <v>582</v>
      </c>
      <c r="B317" s="51" t="s">
        <v>583</v>
      </c>
    </row>
    <row r="318" ht="15.0" customHeight="1">
      <c r="A318" s="51" t="s">
        <v>584</v>
      </c>
      <c r="B318" s="51" t="s">
        <v>585</v>
      </c>
    </row>
    <row r="319" ht="15.0" customHeight="1">
      <c r="A319" s="51" t="s">
        <v>586</v>
      </c>
      <c r="B319" s="51" t="s">
        <v>587</v>
      </c>
    </row>
    <row r="320" ht="15.0" customHeight="1">
      <c r="A320" s="51" t="s">
        <v>588</v>
      </c>
      <c r="B320" s="51" t="s">
        <v>589</v>
      </c>
    </row>
    <row r="321" ht="15.0" customHeight="1">
      <c r="A321" s="51" t="s">
        <v>590</v>
      </c>
      <c r="B321" s="51" t="s">
        <v>163</v>
      </c>
    </row>
    <row r="322" ht="15.0" customHeight="1">
      <c r="A322" s="51" t="s">
        <v>591</v>
      </c>
      <c r="B322" s="51" t="s">
        <v>397</v>
      </c>
    </row>
    <row r="323" ht="15.0" customHeight="1">
      <c r="A323" s="51" t="s">
        <v>592</v>
      </c>
      <c r="B323" s="51" t="s">
        <v>467</v>
      </c>
    </row>
    <row r="324" ht="15.0" customHeight="1">
      <c r="A324" s="51" t="s">
        <v>593</v>
      </c>
      <c r="B324" s="51" t="s">
        <v>594</v>
      </c>
    </row>
    <row r="325" ht="15.0" customHeight="1">
      <c r="A325" s="51" t="s">
        <v>595</v>
      </c>
      <c r="B325" s="51" t="s">
        <v>596</v>
      </c>
    </row>
    <row r="326" ht="15.0" customHeight="1">
      <c r="A326" s="51" t="s">
        <v>597</v>
      </c>
      <c r="B326" s="51" t="s">
        <v>598</v>
      </c>
    </row>
    <row r="327" ht="15.0" customHeight="1">
      <c r="A327" s="51" t="s">
        <v>599</v>
      </c>
      <c r="B327" s="51" t="s">
        <v>600</v>
      </c>
    </row>
    <row r="328" ht="15.0" customHeight="1">
      <c r="A328" s="51" t="s">
        <v>601</v>
      </c>
      <c r="B328" s="51" t="s">
        <v>602</v>
      </c>
    </row>
    <row r="329" ht="15.0" customHeight="1">
      <c r="A329" s="51" t="s">
        <v>603</v>
      </c>
      <c r="B329" s="51" t="s">
        <v>604</v>
      </c>
    </row>
    <row r="330" ht="15.0" customHeight="1">
      <c r="A330" s="51" t="s">
        <v>605</v>
      </c>
      <c r="B330" s="51" t="s">
        <v>133</v>
      </c>
    </row>
    <row r="331" ht="15.0" customHeight="1">
      <c r="A331" s="51" t="s">
        <v>606</v>
      </c>
      <c r="B331" s="51" t="s">
        <v>266</v>
      </c>
    </row>
    <row r="332" ht="15.0" customHeight="1">
      <c r="A332" s="51" t="s">
        <v>607</v>
      </c>
      <c r="B332" s="51" t="s">
        <v>608</v>
      </c>
    </row>
    <row r="333" ht="15.0" customHeight="1">
      <c r="A333" s="51" t="s">
        <v>609</v>
      </c>
      <c r="B333" s="51" t="s">
        <v>508</v>
      </c>
    </row>
    <row r="334" ht="15.0" customHeight="1">
      <c r="A334" s="51" t="s">
        <v>610</v>
      </c>
      <c r="B334" s="51" t="s">
        <v>611</v>
      </c>
    </row>
    <row r="335" ht="15.0" customHeight="1">
      <c r="A335" s="51" t="s">
        <v>612</v>
      </c>
      <c r="B335" s="51" t="s">
        <v>613</v>
      </c>
    </row>
    <row r="336" ht="15.0" customHeight="1">
      <c r="A336" s="51" t="s">
        <v>614</v>
      </c>
      <c r="B336" s="51" t="s">
        <v>615</v>
      </c>
    </row>
    <row r="337" ht="15.0" customHeight="1">
      <c r="A337" s="51" t="s">
        <v>616</v>
      </c>
      <c r="B337" s="51" t="s">
        <v>617</v>
      </c>
    </row>
    <row r="338" ht="15.0" customHeight="1">
      <c r="A338" s="51" t="s">
        <v>618</v>
      </c>
      <c r="B338" s="51" t="s">
        <v>619</v>
      </c>
    </row>
    <row r="339" ht="15.0" customHeight="1">
      <c r="A339" s="51" t="s">
        <v>620</v>
      </c>
      <c r="B339" s="51" t="s">
        <v>403</v>
      </c>
    </row>
    <row r="340" ht="15.0" customHeight="1">
      <c r="A340" s="51" t="s">
        <v>621</v>
      </c>
      <c r="B340" s="51" t="s">
        <v>622</v>
      </c>
    </row>
    <row r="341" ht="15.0" customHeight="1">
      <c r="A341" s="51" t="s">
        <v>623</v>
      </c>
      <c r="B341" s="51" t="s">
        <v>624</v>
      </c>
    </row>
    <row r="342" ht="15.0" customHeight="1">
      <c r="A342" s="51" t="s">
        <v>625</v>
      </c>
      <c r="B342" s="51" t="s">
        <v>626</v>
      </c>
    </row>
    <row r="343" ht="15.0" customHeight="1">
      <c r="A343" s="51" t="s">
        <v>627</v>
      </c>
      <c r="B343" s="51" t="s">
        <v>358</v>
      </c>
    </row>
    <row r="344" ht="15.0" customHeight="1">
      <c r="A344" s="51" t="s">
        <v>628</v>
      </c>
      <c r="B344" s="51" t="s">
        <v>589</v>
      </c>
    </row>
    <row r="345" ht="15.0" customHeight="1">
      <c r="A345" s="51" t="s">
        <v>629</v>
      </c>
      <c r="B345" s="51" t="s">
        <v>163</v>
      </c>
    </row>
    <row r="346" ht="15.0" customHeight="1">
      <c r="A346" s="51" t="s">
        <v>630</v>
      </c>
      <c r="B346" s="51" t="s">
        <v>420</v>
      </c>
    </row>
    <row r="347" ht="15.0" customHeight="1">
      <c r="A347" s="51" t="s">
        <v>631</v>
      </c>
      <c r="B347" s="51" t="s">
        <v>415</v>
      </c>
    </row>
    <row r="348" ht="15.0" customHeight="1">
      <c r="A348" s="51" t="s">
        <v>632</v>
      </c>
      <c r="B348" s="51" t="s">
        <v>633</v>
      </c>
    </row>
    <row r="349" ht="15.0" customHeight="1">
      <c r="A349" s="51" t="s">
        <v>634</v>
      </c>
      <c r="B349" s="51" t="s">
        <v>635</v>
      </c>
    </row>
    <row r="350" ht="15.0" customHeight="1">
      <c r="A350" s="51" t="s">
        <v>636</v>
      </c>
      <c r="B350" s="51" t="s">
        <v>637</v>
      </c>
    </row>
    <row r="351" ht="15.0" customHeight="1">
      <c r="A351" s="51" t="s">
        <v>638</v>
      </c>
      <c r="B351" s="51" t="s">
        <v>639</v>
      </c>
    </row>
    <row r="352" ht="15.0" customHeight="1">
      <c r="A352" s="51" t="s">
        <v>640</v>
      </c>
      <c r="B352" s="51" t="s">
        <v>641</v>
      </c>
    </row>
    <row r="353" ht="15.0" customHeight="1">
      <c r="A353" s="51" t="s">
        <v>642</v>
      </c>
      <c r="B353" s="51" t="s">
        <v>643</v>
      </c>
    </row>
    <row r="354" ht="15.0" customHeight="1">
      <c r="A354" s="51" t="s">
        <v>644</v>
      </c>
      <c r="B354" s="51" t="s">
        <v>645</v>
      </c>
    </row>
    <row r="355" ht="15.0" customHeight="1">
      <c r="A355" s="51" t="s">
        <v>646</v>
      </c>
      <c r="B355" s="51" t="s">
        <v>403</v>
      </c>
    </row>
    <row r="356" ht="15.0" customHeight="1">
      <c r="A356" s="51" t="s">
        <v>647</v>
      </c>
      <c r="B356" s="51" t="s">
        <v>648</v>
      </c>
    </row>
    <row r="357" ht="15.0" customHeight="1">
      <c r="A357" s="51" t="s">
        <v>649</v>
      </c>
      <c r="B357" s="51" t="s">
        <v>650</v>
      </c>
    </row>
    <row r="358" ht="15.0" customHeight="1">
      <c r="A358" s="51" t="s">
        <v>651</v>
      </c>
      <c r="B358" s="51" t="s">
        <v>652</v>
      </c>
    </row>
    <row r="359" ht="15.0" customHeight="1">
      <c r="A359" s="51" t="s">
        <v>653</v>
      </c>
      <c r="B359" s="51" t="s">
        <v>183</v>
      </c>
    </row>
    <row r="360" ht="15.75" customHeight="1">
      <c r="A360" s="51" t="s">
        <v>654</v>
      </c>
      <c r="B360" s="51" t="s">
        <v>283</v>
      </c>
    </row>
    <row r="361" ht="15.75" customHeight="1">
      <c r="A361" s="51" t="s">
        <v>655</v>
      </c>
      <c r="B361" s="51" t="s">
        <v>358</v>
      </c>
    </row>
    <row r="362" ht="15.75" customHeight="1">
      <c r="A362" s="51" t="s">
        <v>656</v>
      </c>
      <c r="B362" s="51" t="s">
        <v>657</v>
      </c>
    </row>
    <row r="363" ht="15.75" customHeight="1">
      <c r="A363" s="51" t="s">
        <v>658</v>
      </c>
      <c r="B363" s="51" t="s">
        <v>589</v>
      </c>
    </row>
    <row r="364" ht="15.75" customHeight="1">
      <c r="A364" s="51" t="s">
        <v>659</v>
      </c>
      <c r="B364" s="51" t="s">
        <v>83</v>
      </c>
    </row>
    <row r="365" ht="15.75" customHeight="1">
      <c r="A365" s="51" t="s">
        <v>660</v>
      </c>
      <c r="B365" s="51" t="s">
        <v>218</v>
      </c>
    </row>
    <row r="366" ht="15.75" customHeight="1">
      <c r="A366" s="51" t="s">
        <v>661</v>
      </c>
      <c r="B366" s="51" t="s">
        <v>662</v>
      </c>
    </row>
    <row r="367" ht="15.75" customHeight="1">
      <c r="A367" s="51" t="s">
        <v>663</v>
      </c>
      <c r="B367" s="51" t="s">
        <v>664</v>
      </c>
    </row>
    <row r="368" ht="15.75" customHeight="1">
      <c r="A368" s="51" t="s">
        <v>665</v>
      </c>
      <c r="B368" s="51" t="s">
        <v>666</v>
      </c>
    </row>
    <row r="369" ht="15.75" customHeight="1">
      <c r="A369" s="51" t="s">
        <v>667</v>
      </c>
      <c r="B369" s="51" t="s">
        <v>107</v>
      </c>
    </row>
    <row r="370" ht="15.75" customHeight="1">
      <c r="A370" s="51" t="s">
        <v>668</v>
      </c>
      <c r="B370" s="51" t="s">
        <v>218</v>
      </c>
    </row>
    <row r="371" ht="15.75" customHeight="1">
      <c r="A371" s="51" t="s">
        <v>669</v>
      </c>
      <c r="B371" s="51" t="s">
        <v>670</v>
      </c>
    </row>
    <row r="372" ht="15.75" customHeight="1">
      <c r="A372" s="51" t="s">
        <v>671</v>
      </c>
      <c r="B372" s="51" t="s">
        <v>672</v>
      </c>
    </row>
    <row r="373" ht="15.75" customHeight="1">
      <c r="A373" s="51" t="s">
        <v>673</v>
      </c>
      <c r="B373" s="51" t="s">
        <v>674</v>
      </c>
    </row>
    <row r="374" ht="15.75" customHeight="1">
      <c r="A374" s="51" t="s">
        <v>675</v>
      </c>
      <c r="B374" s="51" t="s">
        <v>40</v>
      </c>
    </row>
    <row r="375" ht="15.75" customHeight="1">
      <c r="A375" s="51" t="s">
        <v>676</v>
      </c>
      <c r="B375" s="51" t="s">
        <v>99</v>
      </c>
    </row>
    <row r="376" ht="15.75" customHeight="1">
      <c r="A376" s="51" t="s">
        <v>677</v>
      </c>
      <c r="B376" s="51" t="s">
        <v>253</v>
      </c>
    </row>
    <row r="377" ht="15.75" customHeight="1">
      <c r="A377" s="51" t="s">
        <v>678</v>
      </c>
      <c r="B377" s="51" t="s">
        <v>381</v>
      </c>
    </row>
    <row r="378" ht="15.75" customHeight="1">
      <c r="A378" s="51" t="s">
        <v>679</v>
      </c>
      <c r="B378" s="51" t="s">
        <v>445</v>
      </c>
    </row>
    <row r="379" ht="15.75" customHeight="1">
      <c r="A379" s="51" t="s">
        <v>680</v>
      </c>
      <c r="B379" s="51" t="s">
        <v>681</v>
      </c>
    </row>
    <row r="380" ht="15.75" customHeight="1">
      <c r="A380" s="51" t="s">
        <v>682</v>
      </c>
      <c r="B380" s="51" t="s">
        <v>683</v>
      </c>
    </row>
    <row r="381" ht="15.75" customHeight="1">
      <c r="A381" s="51" t="s">
        <v>684</v>
      </c>
      <c r="B381" s="51" t="s">
        <v>532</v>
      </c>
    </row>
    <row r="382" ht="15.75" customHeight="1">
      <c r="A382" s="51" t="s">
        <v>685</v>
      </c>
      <c r="B382" s="51" t="s">
        <v>686</v>
      </c>
    </row>
    <row r="383" ht="15.75" customHeight="1">
      <c r="A383" s="51" t="s">
        <v>687</v>
      </c>
      <c r="B383" s="51" t="s">
        <v>688</v>
      </c>
    </row>
    <row r="384" ht="15.75" customHeight="1">
      <c r="A384" s="51" t="s">
        <v>689</v>
      </c>
      <c r="B384" s="51" t="s">
        <v>690</v>
      </c>
    </row>
    <row r="385" ht="15.75" customHeight="1">
      <c r="A385" s="51" t="s">
        <v>691</v>
      </c>
      <c r="B385" s="51" t="s">
        <v>692</v>
      </c>
    </row>
    <row r="386" ht="15.75" customHeight="1">
      <c r="A386" s="51" t="s">
        <v>693</v>
      </c>
      <c r="B386" s="51" t="s">
        <v>694</v>
      </c>
    </row>
    <row r="387" ht="15.75" customHeight="1">
      <c r="A387" s="51" t="s">
        <v>695</v>
      </c>
      <c r="B387" s="51" t="s">
        <v>696</v>
      </c>
    </row>
    <row r="388" ht="15.75" customHeight="1">
      <c r="A388" s="51" t="s">
        <v>697</v>
      </c>
      <c r="B388" s="51" t="s">
        <v>698</v>
      </c>
    </row>
    <row r="389" ht="15.75" customHeight="1">
      <c r="A389" s="51" t="s">
        <v>699</v>
      </c>
      <c r="B389" s="51" t="s">
        <v>700</v>
      </c>
    </row>
    <row r="390" ht="15.75" customHeight="1">
      <c r="A390" s="51" t="s">
        <v>701</v>
      </c>
      <c r="B390" s="51" t="s">
        <v>465</v>
      </c>
    </row>
    <row r="391" ht="15.75" customHeight="1">
      <c r="A391" s="51" t="s">
        <v>702</v>
      </c>
      <c r="B391" s="51" t="s">
        <v>467</v>
      </c>
    </row>
    <row r="392" ht="15.75" customHeight="1">
      <c r="A392" s="51" t="s">
        <v>703</v>
      </c>
      <c r="B392" s="51" t="s">
        <v>704</v>
      </c>
    </row>
    <row r="393" ht="15.75" customHeight="1">
      <c r="A393" s="51" t="s">
        <v>705</v>
      </c>
      <c r="B393" s="51" t="s">
        <v>406</v>
      </c>
    </row>
    <row r="394" ht="15.75" customHeight="1">
      <c r="A394" s="51" t="s">
        <v>706</v>
      </c>
      <c r="B394" s="51" t="s">
        <v>707</v>
      </c>
    </row>
    <row r="395" ht="15.75" customHeight="1">
      <c r="A395" s="51" t="s">
        <v>708</v>
      </c>
      <c r="B395" s="51" t="s">
        <v>707</v>
      </c>
    </row>
    <row r="396" ht="15.75" customHeight="1">
      <c r="A396" s="51" t="s">
        <v>709</v>
      </c>
      <c r="B396" s="51" t="s">
        <v>710</v>
      </c>
    </row>
    <row r="397" ht="15.75" customHeight="1">
      <c r="A397" s="51" t="s">
        <v>711</v>
      </c>
      <c r="B397" s="51" t="s">
        <v>712</v>
      </c>
    </row>
    <row r="398" ht="15.75" customHeight="1">
      <c r="A398" s="51" t="s">
        <v>713</v>
      </c>
      <c r="B398" s="51" t="s">
        <v>714</v>
      </c>
    </row>
    <row r="399" ht="15.75" customHeight="1">
      <c r="A399" s="51" t="s">
        <v>715</v>
      </c>
      <c r="B399" s="51" t="s">
        <v>716</v>
      </c>
    </row>
    <row r="400" ht="15.75" customHeight="1">
      <c r="A400" s="51" t="s">
        <v>717</v>
      </c>
      <c r="B400" s="51" t="s">
        <v>40</v>
      </c>
    </row>
    <row r="401" ht="15.75" customHeight="1">
      <c r="A401" s="51" t="s">
        <v>718</v>
      </c>
      <c r="B401" s="51" t="s">
        <v>719</v>
      </c>
    </row>
    <row r="402" ht="15.75" customHeight="1">
      <c r="A402" s="51" t="s">
        <v>720</v>
      </c>
      <c r="B402" s="51" t="s">
        <v>721</v>
      </c>
    </row>
    <row r="403" ht="15.75" customHeight="1">
      <c r="A403" s="51" t="s">
        <v>722</v>
      </c>
      <c r="B403" s="51" t="s">
        <v>114</v>
      </c>
    </row>
    <row r="404" ht="15.75" customHeight="1">
      <c r="A404" s="51" t="s">
        <v>723</v>
      </c>
      <c r="B404" s="51" t="s">
        <v>353</v>
      </c>
    </row>
    <row r="405" ht="15.75" customHeight="1">
      <c r="A405" s="51" t="s">
        <v>724</v>
      </c>
      <c r="B405" s="51" t="s">
        <v>353</v>
      </c>
    </row>
    <row r="406" ht="15.75" customHeight="1">
      <c r="A406" s="51" t="s">
        <v>725</v>
      </c>
      <c r="B406" s="51" t="s">
        <v>726</v>
      </c>
    </row>
    <row r="407" ht="15.75" customHeight="1">
      <c r="A407" s="51" t="s">
        <v>727</v>
      </c>
      <c r="B407" s="51" t="s">
        <v>525</v>
      </c>
    </row>
    <row r="408" ht="15.75" customHeight="1">
      <c r="A408" s="51" t="s">
        <v>728</v>
      </c>
      <c r="B408" s="51" t="s">
        <v>729</v>
      </c>
    </row>
    <row r="409" ht="15.75" customHeight="1">
      <c r="A409" s="51" t="s">
        <v>730</v>
      </c>
      <c r="B409" s="51" t="s">
        <v>731</v>
      </c>
    </row>
    <row r="410" ht="15.75" customHeight="1">
      <c r="A410" s="51" t="s">
        <v>732</v>
      </c>
      <c r="B410" s="51" t="s">
        <v>733</v>
      </c>
    </row>
    <row r="411" ht="15.75" customHeight="1">
      <c r="A411" s="51" t="s">
        <v>734</v>
      </c>
      <c r="B411" s="51" t="s">
        <v>615</v>
      </c>
    </row>
    <row r="412" ht="15.75" customHeight="1">
      <c r="A412" s="51" t="s">
        <v>735</v>
      </c>
      <c r="B412" s="51" t="s">
        <v>736</v>
      </c>
    </row>
    <row r="413" ht="15.75" customHeight="1">
      <c r="A413" s="51" t="s">
        <v>737</v>
      </c>
      <c r="B413" s="51" t="s">
        <v>738</v>
      </c>
    </row>
    <row r="414" ht="15.75" customHeight="1">
      <c r="A414" s="51" t="s">
        <v>739</v>
      </c>
      <c r="B414" s="51" t="s">
        <v>740</v>
      </c>
    </row>
    <row r="415" ht="15.75" customHeight="1">
      <c r="A415" s="51" t="s">
        <v>741</v>
      </c>
      <c r="B415" s="51" t="s">
        <v>742</v>
      </c>
    </row>
    <row r="416" ht="15.75" customHeight="1">
      <c r="A416" s="51" t="s">
        <v>743</v>
      </c>
      <c r="B416" s="51" t="s">
        <v>744</v>
      </c>
    </row>
    <row r="417" ht="15.75" customHeight="1">
      <c r="A417" s="51" t="s">
        <v>745</v>
      </c>
      <c r="B417" s="51" t="s">
        <v>260</v>
      </c>
    </row>
    <row r="418" ht="15.75" customHeight="1">
      <c r="A418" s="51" t="s">
        <v>746</v>
      </c>
      <c r="B418" s="51" t="s">
        <v>301</v>
      </c>
    </row>
    <row r="419" ht="15.75" customHeight="1">
      <c r="A419" s="51" t="s">
        <v>747</v>
      </c>
      <c r="B419" s="51" t="s">
        <v>145</v>
      </c>
    </row>
    <row r="420" ht="15.75" customHeight="1">
      <c r="A420" s="51" t="s">
        <v>748</v>
      </c>
      <c r="B420" s="51" t="s">
        <v>356</v>
      </c>
    </row>
    <row r="421" ht="15.75" customHeight="1">
      <c r="A421" s="51" t="s">
        <v>749</v>
      </c>
      <c r="B421" s="51" t="s">
        <v>750</v>
      </c>
    </row>
    <row r="422" ht="15.75" customHeight="1">
      <c r="A422" s="51" t="s">
        <v>751</v>
      </c>
      <c r="B422" s="51" t="s">
        <v>752</v>
      </c>
    </row>
    <row r="423" ht="15.75" customHeight="1">
      <c r="A423" s="51" t="s">
        <v>753</v>
      </c>
      <c r="B423" s="51" t="s">
        <v>754</v>
      </c>
    </row>
    <row r="424" ht="15.75" customHeight="1">
      <c r="A424" s="51" t="s">
        <v>755</v>
      </c>
      <c r="B424" s="51" t="s">
        <v>371</v>
      </c>
    </row>
    <row r="425" ht="15.75" customHeight="1">
      <c r="A425" s="51" t="s">
        <v>756</v>
      </c>
      <c r="B425" s="51" t="s">
        <v>389</v>
      </c>
    </row>
    <row r="426" ht="15.75" customHeight="1">
      <c r="A426" s="51" t="s">
        <v>757</v>
      </c>
      <c r="B426" s="51" t="s">
        <v>473</v>
      </c>
    </row>
    <row r="427" ht="15.75" customHeight="1">
      <c r="A427" s="51" t="s">
        <v>758</v>
      </c>
      <c r="B427" s="51" t="s">
        <v>759</v>
      </c>
    </row>
    <row r="428" ht="15.75" customHeight="1">
      <c r="A428" s="51" t="s">
        <v>760</v>
      </c>
      <c r="B428" s="51" t="s">
        <v>761</v>
      </c>
    </row>
    <row r="429" ht="15.75" customHeight="1">
      <c r="A429" s="51" t="s">
        <v>762</v>
      </c>
      <c r="B429" s="51" t="s">
        <v>369</v>
      </c>
    </row>
    <row r="430" ht="15.75" customHeight="1">
      <c r="A430" s="51" t="s">
        <v>763</v>
      </c>
      <c r="B430" s="51" t="s">
        <v>389</v>
      </c>
    </row>
    <row r="431" ht="15.75" customHeight="1">
      <c r="A431" s="51" t="s">
        <v>764</v>
      </c>
      <c r="B431" s="51" t="s">
        <v>467</v>
      </c>
    </row>
    <row r="432" ht="15.75" customHeight="1">
      <c r="A432" s="51" t="s">
        <v>765</v>
      </c>
      <c r="B432" s="51" t="s">
        <v>766</v>
      </c>
    </row>
    <row r="433" ht="15.75" customHeight="1">
      <c r="A433" s="51" t="s">
        <v>767</v>
      </c>
      <c r="B433" s="51" t="s">
        <v>768</v>
      </c>
    </row>
    <row r="434" ht="15.75" customHeight="1">
      <c r="A434" s="51" t="s">
        <v>769</v>
      </c>
      <c r="B434" s="51" t="s">
        <v>770</v>
      </c>
    </row>
    <row r="435" ht="15.75" customHeight="1">
      <c r="A435" s="51" t="s">
        <v>771</v>
      </c>
      <c r="B435" s="51" t="s">
        <v>772</v>
      </c>
    </row>
    <row r="436" ht="15.75" customHeight="1">
      <c r="A436" s="51" t="s">
        <v>773</v>
      </c>
      <c r="B436" s="51" t="s">
        <v>774</v>
      </c>
    </row>
    <row r="437" ht="15.75" customHeight="1">
      <c r="A437" s="51" t="s">
        <v>775</v>
      </c>
      <c r="B437" s="51" t="s">
        <v>750</v>
      </c>
    </row>
    <row r="438" ht="15.75" customHeight="1">
      <c r="A438" s="51" t="s">
        <v>776</v>
      </c>
      <c r="B438" s="51" t="s">
        <v>777</v>
      </c>
    </row>
    <row r="439" ht="15.75" customHeight="1">
      <c r="A439" s="51" t="s">
        <v>778</v>
      </c>
      <c r="B439" s="51" t="s">
        <v>127</v>
      </c>
    </row>
    <row r="440" ht="15.75" customHeight="1">
      <c r="A440" s="51" t="s">
        <v>779</v>
      </c>
      <c r="B440" s="51" t="s">
        <v>780</v>
      </c>
    </row>
    <row r="441" ht="15.75" customHeight="1">
      <c r="A441" s="51" t="s">
        <v>781</v>
      </c>
      <c r="B441" s="51" t="s">
        <v>782</v>
      </c>
    </row>
    <row r="442" ht="15.75" customHeight="1">
      <c r="A442" s="51" t="s">
        <v>783</v>
      </c>
      <c r="B442" s="51" t="s">
        <v>784</v>
      </c>
    </row>
    <row r="443" ht="15.75" customHeight="1">
      <c r="A443" s="51" t="s">
        <v>785</v>
      </c>
      <c r="B443" s="51" t="s">
        <v>786</v>
      </c>
    </row>
    <row r="444" ht="15.75" customHeight="1">
      <c r="A444" s="51" t="s">
        <v>787</v>
      </c>
      <c r="B444" s="51" t="s">
        <v>788</v>
      </c>
    </row>
    <row r="445" ht="15.75" customHeight="1">
      <c r="A445" s="51" t="s">
        <v>789</v>
      </c>
      <c r="B445" s="51" t="s">
        <v>790</v>
      </c>
    </row>
    <row r="446" ht="15.75" customHeight="1">
      <c r="A446" s="51" t="s">
        <v>791</v>
      </c>
      <c r="B446" s="51" t="s">
        <v>255</v>
      </c>
    </row>
    <row r="447" ht="15.75" customHeight="1">
      <c r="A447" s="51" t="s">
        <v>792</v>
      </c>
      <c r="B447" s="51" t="s">
        <v>389</v>
      </c>
    </row>
    <row r="448" ht="15.75" customHeight="1">
      <c r="A448" s="51" t="s">
        <v>793</v>
      </c>
      <c r="B448" s="51" t="s">
        <v>127</v>
      </c>
    </row>
    <row r="449" ht="15.75" customHeight="1">
      <c r="A449" s="51" t="s">
        <v>794</v>
      </c>
      <c r="B449" s="51" t="s">
        <v>183</v>
      </c>
    </row>
    <row r="450" ht="15.75" customHeight="1">
      <c r="A450" s="51" t="s">
        <v>795</v>
      </c>
      <c r="B450" s="51" t="s">
        <v>205</v>
      </c>
    </row>
    <row r="451" ht="15.75" customHeight="1">
      <c r="A451" s="51" t="s">
        <v>796</v>
      </c>
      <c r="B451" s="51" t="s">
        <v>226</v>
      </c>
    </row>
    <row r="452" ht="15.75" customHeight="1">
      <c r="A452" s="51" t="s">
        <v>797</v>
      </c>
      <c r="B452" s="51" t="s">
        <v>226</v>
      </c>
    </row>
    <row r="453" ht="15.75" customHeight="1">
      <c r="A453" s="51" t="s">
        <v>798</v>
      </c>
      <c r="B453" s="51" t="s">
        <v>149</v>
      </c>
    </row>
    <row r="454" ht="15.75" customHeight="1">
      <c r="A454" s="51" t="s">
        <v>799</v>
      </c>
      <c r="B454" s="51" t="s">
        <v>800</v>
      </c>
    </row>
    <row r="455" ht="15.75" customHeight="1">
      <c r="A455" s="51" t="s">
        <v>801</v>
      </c>
      <c r="B455" s="51" t="s">
        <v>260</v>
      </c>
    </row>
    <row r="456" ht="15.75" customHeight="1">
      <c r="A456" s="51" t="s">
        <v>802</v>
      </c>
      <c r="B456" s="51" t="s">
        <v>301</v>
      </c>
    </row>
    <row r="457" ht="15.75" customHeight="1">
      <c r="A457" s="51" t="s">
        <v>803</v>
      </c>
      <c r="B457" s="51" t="s">
        <v>729</v>
      </c>
    </row>
    <row r="458" ht="15.75" customHeight="1">
      <c r="A458" s="51" t="s">
        <v>804</v>
      </c>
      <c r="B458" s="51" t="s">
        <v>805</v>
      </c>
    </row>
    <row r="459" ht="15.75" customHeight="1">
      <c r="A459" s="51" t="s">
        <v>806</v>
      </c>
      <c r="B459" s="51" t="s">
        <v>774</v>
      </c>
    </row>
    <row r="460" ht="15.75" customHeight="1">
      <c r="A460" s="51" t="s">
        <v>807</v>
      </c>
      <c r="B460" s="51" t="s">
        <v>137</v>
      </c>
    </row>
    <row r="461" ht="15.75" customHeight="1">
      <c r="A461" s="51" t="s">
        <v>808</v>
      </c>
      <c r="B461" s="51" t="s">
        <v>740</v>
      </c>
    </row>
    <row r="462" ht="15.75" customHeight="1">
      <c r="A462" s="51" t="s">
        <v>809</v>
      </c>
      <c r="B462" s="51" t="s">
        <v>83</v>
      </c>
    </row>
    <row r="463" ht="15.75" customHeight="1">
      <c r="A463" s="51" t="s">
        <v>810</v>
      </c>
      <c r="B463" s="51" t="s">
        <v>811</v>
      </c>
    </row>
    <row r="464" ht="15.75" customHeight="1">
      <c r="A464" s="51" t="s">
        <v>812</v>
      </c>
      <c r="B464" s="51" t="s">
        <v>813</v>
      </c>
    </row>
    <row r="465" ht="15.75" customHeight="1">
      <c r="A465" s="51" t="s">
        <v>814</v>
      </c>
      <c r="B465" s="51" t="s">
        <v>815</v>
      </c>
    </row>
    <row r="466" ht="15.75" customHeight="1">
      <c r="A466" s="51" t="s">
        <v>816</v>
      </c>
      <c r="B466" s="51" t="s">
        <v>502</v>
      </c>
    </row>
    <row r="467" ht="15.75" customHeight="1">
      <c r="A467" s="51" t="s">
        <v>817</v>
      </c>
      <c r="B467" s="51" t="s">
        <v>818</v>
      </c>
    </row>
    <row r="468" ht="15.75" customHeight="1">
      <c r="A468" s="51" t="s">
        <v>819</v>
      </c>
      <c r="B468" s="51" t="s">
        <v>820</v>
      </c>
    </row>
    <row r="469" ht="15.75" customHeight="1">
      <c r="A469" s="51" t="s">
        <v>821</v>
      </c>
      <c r="B469" s="51" t="s">
        <v>822</v>
      </c>
    </row>
    <row r="470" ht="15.75" customHeight="1">
      <c r="A470" s="51" t="s">
        <v>823</v>
      </c>
      <c r="B470" s="51" t="s">
        <v>297</v>
      </c>
    </row>
    <row r="471" ht="15.75" customHeight="1">
      <c r="A471" s="51" t="s">
        <v>824</v>
      </c>
      <c r="B471" s="51" t="s">
        <v>825</v>
      </c>
    </row>
    <row r="472" ht="15.75" customHeight="1">
      <c r="A472" s="51" t="s">
        <v>826</v>
      </c>
      <c r="B472" s="51" t="s">
        <v>827</v>
      </c>
    </row>
    <row r="473" ht="15.75" customHeight="1">
      <c r="A473" s="51" t="s">
        <v>828</v>
      </c>
      <c r="B473" s="51" t="s">
        <v>40</v>
      </c>
    </row>
    <row r="474" ht="15.75" customHeight="1">
      <c r="A474" s="51" t="s">
        <v>829</v>
      </c>
      <c r="B474" s="51" t="s">
        <v>811</v>
      </c>
    </row>
    <row r="475" ht="15.75" customHeight="1">
      <c r="A475" s="51" t="s">
        <v>830</v>
      </c>
      <c r="B475" s="51" t="s">
        <v>441</v>
      </c>
    </row>
    <row r="476" ht="15.75" customHeight="1">
      <c r="A476" s="51" t="s">
        <v>831</v>
      </c>
      <c r="B476" s="51" t="s">
        <v>555</v>
      </c>
    </row>
    <row r="477" ht="15.75" customHeight="1">
      <c r="A477" s="51" t="s">
        <v>832</v>
      </c>
      <c r="B477" s="51" t="s">
        <v>833</v>
      </c>
    </row>
    <row r="478" ht="15.75" customHeight="1">
      <c r="A478" s="51" t="s">
        <v>834</v>
      </c>
      <c r="B478" s="51" t="s">
        <v>835</v>
      </c>
    </row>
    <row r="479" ht="15.75" customHeight="1">
      <c r="A479" s="51" t="s">
        <v>836</v>
      </c>
      <c r="B479" s="51" t="s">
        <v>837</v>
      </c>
    </row>
    <row r="480" ht="15.75" customHeight="1">
      <c r="A480" s="51" t="s">
        <v>838</v>
      </c>
      <c r="B480" s="51" t="s">
        <v>839</v>
      </c>
    </row>
    <row r="481" ht="15.75" customHeight="1">
      <c r="A481" s="51" t="s">
        <v>840</v>
      </c>
      <c r="B481" s="51" t="s">
        <v>841</v>
      </c>
    </row>
    <row r="482" ht="15.75" customHeight="1">
      <c r="A482" s="51" t="s">
        <v>842</v>
      </c>
      <c r="B482" s="51" t="s">
        <v>692</v>
      </c>
    </row>
    <row r="483" ht="15.75" customHeight="1">
      <c r="A483" s="51" t="s">
        <v>843</v>
      </c>
      <c r="B483" s="51" t="s">
        <v>844</v>
      </c>
    </row>
    <row r="484" ht="15.75" customHeight="1">
      <c r="A484" s="51" t="s">
        <v>845</v>
      </c>
      <c r="B484" s="51" t="s">
        <v>846</v>
      </c>
    </row>
    <row r="485" ht="15.75" customHeight="1">
      <c r="A485" s="51" t="s">
        <v>847</v>
      </c>
      <c r="B485" s="51" t="s">
        <v>848</v>
      </c>
    </row>
    <row r="486" ht="15.75" customHeight="1">
      <c r="A486" s="51" t="s">
        <v>849</v>
      </c>
      <c r="B486" s="51" t="s">
        <v>648</v>
      </c>
    </row>
    <row r="487" ht="15.75" customHeight="1">
      <c r="A487" s="51" t="s">
        <v>850</v>
      </c>
      <c r="B487" s="51" t="s">
        <v>770</v>
      </c>
    </row>
    <row r="488" ht="15.75" customHeight="1">
      <c r="A488" s="51" t="s">
        <v>851</v>
      </c>
      <c r="B488" s="51" t="s">
        <v>852</v>
      </c>
    </row>
    <row r="489" ht="15.75" customHeight="1">
      <c r="A489" s="51" t="s">
        <v>853</v>
      </c>
      <c r="B489" s="51" t="s">
        <v>161</v>
      </c>
    </row>
    <row r="490" ht="15.75" customHeight="1">
      <c r="A490" s="51" t="s">
        <v>854</v>
      </c>
      <c r="B490" s="51" t="s">
        <v>855</v>
      </c>
    </row>
    <row r="491" ht="15.75" customHeight="1">
      <c r="A491" s="51" t="s">
        <v>856</v>
      </c>
      <c r="B491" s="51" t="s">
        <v>857</v>
      </c>
    </row>
    <row r="492" ht="15.75" customHeight="1">
      <c r="A492" s="51" t="s">
        <v>858</v>
      </c>
      <c r="B492" s="51" t="s">
        <v>161</v>
      </c>
    </row>
    <row r="493" ht="15.75" customHeight="1">
      <c r="A493" s="51" t="s">
        <v>859</v>
      </c>
      <c r="B493" s="51" t="s">
        <v>860</v>
      </c>
    </row>
    <row r="494" ht="15.75" customHeight="1">
      <c r="A494" s="51" t="s">
        <v>861</v>
      </c>
      <c r="B494" s="51" t="s">
        <v>381</v>
      </c>
    </row>
    <row r="495" ht="15.75" customHeight="1">
      <c r="A495" s="51" t="s">
        <v>862</v>
      </c>
      <c r="B495" s="51" t="s">
        <v>226</v>
      </c>
    </row>
    <row r="496" ht="15.75" customHeight="1">
      <c r="A496" s="51" t="s">
        <v>863</v>
      </c>
      <c r="B496" s="51" t="s">
        <v>864</v>
      </c>
    </row>
    <row r="497" ht="15.75" customHeight="1">
      <c r="A497" s="51" t="s">
        <v>865</v>
      </c>
      <c r="B497" s="51" t="s">
        <v>866</v>
      </c>
    </row>
    <row r="498" ht="15.75" customHeight="1">
      <c r="A498" s="51" t="s">
        <v>867</v>
      </c>
      <c r="B498" s="51" t="s">
        <v>868</v>
      </c>
    </row>
    <row r="499" ht="15.75" customHeight="1">
      <c r="A499" s="51" t="s">
        <v>869</v>
      </c>
      <c r="B499" s="51" t="s">
        <v>107</v>
      </c>
    </row>
    <row r="500" ht="15.75" customHeight="1">
      <c r="A500" s="51" t="s">
        <v>870</v>
      </c>
      <c r="B500" s="51" t="s">
        <v>101</v>
      </c>
    </row>
    <row r="501" ht="15.75" customHeight="1">
      <c r="A501" s="51" t="s">
        <v>871</v>
      </c>
      <c r="B501" s="51" t="s">
        <v>872</v>
      </c>
    </row>
    <row r="502" ht="15.75" customHeight="1">
      <c r="A502" s="51" t="s">
        <v>873</v>
      </c>
      <c r="B502" s="51" t="s">
        <v>874</v>
      </c>
    </row>
    <row r="503" ht="15.75" customHeight="1">
      <c r="A503" s="51" t="s">
        <v>875</v>
      </c>
      <c r="B503" s="51" t="s">
        <v>876</v>
      </c>
    </row>
    <row r="504" ht="15.75" customHeight="1">
      <c r="A504" s="51" t="s">
        <v>877</v>
      </c>
      <c r="B504" s="51" t="s">
        <v>878</v>
      </c>
    </row>
    <row r="505" ht="15.75" customHeight="1">
      <c r="A505" s="51" t="s">
        <v>879</v>
      </c>
      <c r="B505" s="51" t="s">
        <v>880</v>
      </c>
    </row>
    <row r="506" ht="15.75" customHeight="1">
      <c r="A506" s="51" t="s">
        <v>881</v>
      </c>
      <c r="B506" s="51" t="s">
        <v>353</v>
      </c>
    </row>
    <row r="507" ht="15.75" customHeight="1">
      <c r="A507" s="51" t="s">
        <v>882</v>
      </c>
      <c r="B507" s="51" t="s">
        <v>280</v>
      </c>
    </row>
    <row r="508" ht="15.75" customHeight="1">
      <c r="A508" s="51" t="s">
        <v>883</v>
      </c>
      <c r="B508" s="51" t="s">
        <v>471</v>
      </c>
    </row>
    <row r="509" ht="15.75" customHeight="1">
      <c r="A509" s="51" t="s">
        <v>884</v>
      </c>
      <c r="B509" s="51" t="s">
        <v>467</v>
      </c>
    </row>
    <row r="510" ht="15.75" customHeight="1">
      <c r="A510" s="51" t="s">
        <v>885</v>
      </c>
      <c r="B510" s="51" t="s">
        <v>811</v>
      </c>
    </row>
    <row r="511" ht="15.75" customHeight="1">
      <c r="A511" s="51" t="s">
        <v>886</v>
      </c>
      <c r="B511" s="51" t="s">
        <v>887</v>
      </c>
    </row>
    <row r="512" ht="15.75" customHeight="1">
      <c r="A512" s="51" t="s">
        <v>888</v>
      </c>
      <c r="B512" s="51" t="s">
        <v>889</v>
      </c>
    </row>
    <row r="513" ht="15.75" customHeight="1">
      <c r="A513" s="51" t="s">
        <v>890</v>
      </c>
      <c r="B513" s="51" t="s">
        <v>698</v>
      </c>
    </row>
    <row r="514" ht="15.75" customHeight="1">
      <c r="A514" s="51" t="s">
        <v>891</v>
      </c>
      <c r="B514" s="51" t="s">
        <v>892</v>
      </c>
    </row>
    <row r="515" ht="15.75" customHeight="1">
      <c r="A515" s="51" t="s">
        <v>893</v>
      </c>
      <c r="B515" s="51" t="s">
        <v>894</v>
      </c>
    </row>
    <row r="516" ht="15.75" customHeight="1">
      <c r="A516" s="51" t="s">
        <v>895</v>
      </c>
      <c r="B516" s="51" t="s">
        <v>889</v>
      </c>
    </row>
    <row r="517" ht="15.75" customHeight="1">
      <c r="A517" s="51" t="s">
        <v>896</v>
      </c>
      <c r="B517" s="51" t="s">
        <v>233</v>
      </c>
    </row>
    <row r="518" ht="15.75" customHeight="1">
      <c r="A518" s="51" t="s">
        <v>897</v>
      </c>
      <c r="B518" s="51" t="s">
        <v>898</v>
      </c>
    </row>
    <row r="519" ht="15.75" customHeight="1">
      <c r="A519" s="51" t="s">
        <v>899</v>
      </c>
      <c r="B519" s="51" t="s">
        <v>900</v>
      </c>
    </row>
    <row r="520" ht="15.75" customHeight="1">
      <c r="A520" s="51" t="s">
        <v>901</v>
      </c>
      <c r="B520" s="51" t="s">
        <v>902</v>
      </c>
    </row>
    <row r="521" ht="15.75" customHeight="1">
      <c r="A521" s="51" t="s">
        <v>903</v>
      </c>
      <c r="B521" s="51" t="s">
        <v>904</v>
      </c>
    </row>
    <row r="522" ht="15.75" customHeight="1">
      <c r="A522" s="51" t="s">
        <v>905</v>
      </c>
      <c r="B522" s="51" t="s">
        <v>280</v>
      </c>
    </row>
    <row r="523" ht="15.75" customHeight="1">
      <c r="A523" s="51" t="s">
        <v>906</v>
      </c>
      <c r="B523" s="51" t="s">
        <v>353</v>
      </c>
    </row>
    <row r="524" ht="15.75" customHeight="1">
      <c r="A524" s="51" t="s">
        <v>907</v>
      </c>
      <c r="B524" s="51" t="s">
        <v>557</v>
      </c>
    </row>
    <row r="525" ht="15.75" customHeight="1">
      <c r="A525" s="51" t="s">
        <v>908</v>
      </c>
      <c r="B525" s="51" t="s">
        <v>500</v>
      </c>
    </row>
    <row r="526" ht="15.75" customHeight="1">
      <c r="A526" s="51" t="s">
        <v>909</v>
      </c>
      <c r="B526" s="51" t="s">
        <v>910</v>
      </c>
    </row>
    <row r="527" ht="15.75" customHeight="1">
      <c r="A527" s="51" t="s">
        <v>911</v>
      </c>
      <c r="B527" s="51" t="s">
        <v>912</v>
      </c>
    </row>
    <row r="528" ht="15.75" customHeight="1">
      <c r="A528" s="51" t="s">
        <v>913</v>
      </c>
      <c r="B528" s="51" t="s">
        <v>914</v>
      </c>
    </row>
    <row r="529" ht="15.75" customHeight="1">
      <c r="A529" s="51" t="s">
        <v>915</v>
      </c>
      <c r="B529" s="51" t="s">
        <v>916</v>
      </c>
    </row>
    <row r="530" ht="15.75" customHeight="1">
      <c r="A530" s="51" t="s">
        <v>917</v>
      </c>
      <c r="B530" s="51" t="s">
        <v>233</v>
      </c>
    </row>
    <row r="531" ht="15.75" customHeight="1">
      <c r="A531" s="51" t="s">
        <v>918</v>
      </c>
      <c r="B531" s="51" t="s">
        <v>919</v>
      </c>
    </row>
    <row r="532" ht="15.75" customHeight="1">
      <c r="A532" s="51" t="s">
        <v>920</v>
      </c>
      <c r="B532" s="51" t="s">
        <v>921</v>
      </c>
    </row>
    <row r="533" ht="15.75" customHeight="1">
      <c r="A533" s="51" t="s">
        <v>922</v>
      </c>
      <c r="B533" s="51" t="s">
        <v>381</v>
      </c>
    </row>
    <row r="534" ht="15.75" customHeight="1">
      <c r="A534" s="51" t="s">
        <v>923</v>
      </c>
      <c r="B534" s="51" t="s">
        <v>924</v>
      </c>
    </row>
    <row r="535" ht="15.75" customHeight="1">
      <c r="A535" s="51" t="s">
        <v>925</v>
      </c>
      <c r="B535" s="51" t="s">
        <v>926</v>
      </c>
    </row>
    <row r="536" ht="15.75" customHeight="1">
      <c r="A536" s="51" t="s">
        <v>927</v>
      </c>
      <c r="B536" s="51" t="s">
        <v>467</v>
      </c>
    </row>
    <row r="537" ht="15.75" customHeight="1">
      <c r="A537" s="51" t="s">
        <v>928</v>
      </c>
      <c r="B537" s="51" t="s">
        <v>929</v>
      </c>
    </row>
    <row r="538" ht="15.75" customHeight="1">
      <c r="A538" s="51" t="s">
        <v>930</v>
      </c>
      <c r="B538" s="51" t="s">
        <v>931</v>
      </c>
    </row>
    <row r="539" ht="15.75" customHeight="1">
      <c r="A539" s="51" t="s">
        <v>932</v>
      </c>
      <c r="B539" s="51" t="s">
        <v>933</v>
      </c>
    </row>
    <row r="540" ht="15.75" customHeight="1">
      <c r="A540" s="51" t="s">
        <v>934</v>
      </c>
      <c r="B540" s="51" t="s">
        <v>381</v>
      </c>
    </row>
    <row r="541" ht="15.75" customHeight="1">
      <c r="A541" s="51" t="s">
        <v>935</v>
      </c>
      <c r="B541" s="51" t="s">
        <v>936</v>
      </c>
    </row>
    <row r="542" ht="15.75" customHeight="1">
      <c r="A542" s="51" t="s">
        <v>937</v>
      </c>
      <c r="B542" s="51" t="s">
        <v>326</v>
      </c>
    </row>
    <row r="543" ht="15.75" customHeight="1">
      <c r="A543" s="51" t="s">
        <v>938</v>
      </c>
      <c r="B543" s="51" t="s">
        <v>226</v>
      </c>
    </row>
    <row r="544" ht="15.75" customHeight="1">
      <c r="A544" s="51" t="s">
        <v>939</v>
      </c>
      <c r="B544" s="51" t="s">
        <v>283</v>
      </c>
    </row>
    <row r="545" ht="15.75" customHeight="1">
      <c r="A545" s="51" t="s">
        <v>940</v>
      </c>
      <c r="B545" s="51" t="s">
        <v>846</v>
      </c>
    </row>
    <row r="546" ht="15.75" customHeight="1">
      <c r="A546" s="51" t="s">
        <v>941</v>
      </c>
      <c r="B546" s="51" t="s">
        <v>929</v>
      </c>
    </row>
    <row r="547" ht="15.75" customHeight="1">
      <c r="A547" s="51" t="s">
        <v>942</v>
      </c>
      <c r="B547" s="51" t="s">
        <v>943</v>
      </c>
    </row>
    <row r="548" ht="15.75" customHeight="1">
      <c r="A548" s="51" t="s">
        <v>944</v>
      </c>
      <c r="B548" s="51" t="s">
        <v>945</v>
      </c>
    </row>
    <row r="549" ht="15.75" customHeight="1">
      <c r="A549" s="51" t="s">
        <v>946</v>
      </c>
      <c r="B549" s="51" t="s">
        <v>947</v>
      </c>
    </row>
    <row r="550" ht="15.75" customHeight="1">
      <c r="A550" s="51" t="s">
        <v>948</v>
      </c>
      <c r="B550" s="51" t="s">
        <v>949</v>
      </c>
    </row>
    <row r="551" ht="15.75" customHeight="1">
      <c r="A551" s="51" t="s">
        <v>950</v>
      </c>
      <c r="B551" s="51" t="s">
        <v>477</v>
      </c>
    </row>
    <row r="552" ht="15.75" customHeight="1">
      <c r="A552" s="51" t="s">
        <v>951</v>
      </c>
      <c r="B552" s="51" t="s">
        <v>477</v>
      </c>
    </row>
    <row r="553" ht="15.75" customHeight="1">
      <c r="A553" s="51" t="s">
        <v>952</v>
      </c>
      <c r="B553" s="51" t="s">
        <v>953</v>
      </c>
    </row>
    <row r="554" ht="15.75" customHeight="1">
      <c r="A554" s="51" t="s">
        <v>954</v>
      </c>
      <c r="B554" s="51" t="s">
        <v>955</v>
      </c>
    </row>
    <row r="555" ht="15.75" customHeight="1">
      <c r="A555" s="51" t="s">
        <v>956</v>
      </c>
      <c r="B555" s="51" t="s">
        <v>389</v>
      </c>
    </row>
    <row r="556" ht="15.75" customHeight="1">
      <c r="A556" s="51" t="s">
        <v>957</v>
      </c>
      <c r="B556" s="51" t="s">
        <v>790</v>
      </c>
    </row>
    <row r="557" ht="15.75" customHeight="1">
      <c r="A557" s="51" t="s">
        <v>958</v>
      </c>
      <c r="B557" s="51" t="s">
        <v>959</v>
      </c>
    </row>
    <row r="558" ht="15.75" customHeight="1">
      <c r="A558" s="51" t="s">
        <v>960</v>
      </c>
      <c r="B558" s="51" t="s">
        <v>260</v>
      </c>
    </row>
    <row r="559" ht="15.75" customHeight="1">
      <c r="A559" s="51" t="s">
        <v>961</v>
      </c>
      <c r="B559" s="51" t="s">
        <v>962</v>
      </c>
    </row>
    <row r="560" ht="15.75" customHeight="1">
      <c r="A560" s="51" t="s">
        <v>963</v>
      </c>
      <c r="B560" s="51" t="s">
        <v>145</v>
      </c>
    </row>
    <row r="561" ht="15.75" customHeight="1">
      <c r="A561" s="51" t="s">
        <v>964</v>
      </c>
      <c r="B561" s="51" t="s">
        <v>965</v>
      </c>
    </row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autoFilter ref="$A$5:$B$561"/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