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29" activeTab="0"/>
  </bookViews>
  <sheets>
    <sheet name="Split Budget Sheet" sheetId="1" r:id="rId1"/>
  </sheets>
  <definedNames>
    <definedName name="CTComfort">#REF!</definedName>
    <definedName name="CTFinal">#REF!</definedName>
    <definedName name="CTInterim">#REF!</definedName>
    <definedName name="CTLookup">#REF!</definedName>
    <definedName name="CTReportLookup">#REF!</definedName>
    <definedName name="CTWithdrawn">#REF!</definedName>
    <definedName name="PointFilmName">#REF!</definedName>
    <definedName name="ReportMonth">#REF!</definedName>
  </definedNames>
  <calcPr fullCalcOnLoad="1"/>
</workbook>
</file>

<file path=xl/sharedStrings.xml><?xml version="1.0" encoding="utf-8"?>
<sst xmlns="http://schemas.openxmlformats.org/spreadsheetml/2006/main" count="131" uniqueCount="102">
  <si>
    <t>Part A (ATL Pre-production)</t>
  </si>
  <si>
    <t>Total</t>
  </si>
  <si>
    <t xml:space="preserve">UK Co-producer </t>
  </si>
  <si>
    <t>2nd Co-producer</t>
  </si>
  <si>
    <t>3rd Co-producer</t>
  </si>
  <si>
    <t xml:space="preserve">4th Co-producer </t>
  </si>
  <si>
    <t>EU/EEA labour</t>
  </si>
  <si>
    <t>3rd Country spend</t>
  </si>
  <si>
    <t xml:space="preserve">1.) Rights to new story/script </t>
  </si>
  <si>
    <t>2.) Scenario/story/script writing costs</t>
  </si>
  <si>
    <t>3.) Development costs</t>
  </si>
  <si>
    <t>4.) Producer fee</t>
  </si>
  <si>
    <t>5.) Director fee</t>
  </si>
  <si>
    <t>6.) Principal cast</t>
  </si>
  <si>
    <t>7.) ATL Living expenses</t>
  </si>
  <si>
    <t xml:space="preserve">8.) ATL Travel expenses </t>
  </si>
  <si>
    <t xml:space="preserve">9.) Other (specify) </t>
  </si>
  <si>
    <t>Total Part A</t>
  </si>
  <si>
    <t xml:space="preserve">Part B - Production </t>
  </si>
  <si>
    <t>10.) Supporting cast</t>
  </si>
  <si>
    <t>11.) Casting director</t>
  </si>
  <si>
    <t>12.) Stunts &amp; extras</t>
  </si>
  <si>
    <t>13.) Specialist advisors</t>
  </si>
  <si>
    <t>14.) Production management</t>
  </si>
  <si>
    <t>15.) Assistant dir/continuity</t>
  </si>
  <si>
    <t>16.) Art department</t>
  </si>
  <si>
    <t>17.) Set construction</t>
  </si>
  <si>
    <t>18.) Construction staff</t>
  </si>
  <si>
    <t>19.) Construction materials</t>
  </si>
  <si>
    <t>20.) Props &amp; set dressing</t>
  </si>
  <si>
    <t>21.) Set dressing labour</t>
  </si>
  <si>
    <t>22.) Special effects</t>
  </si>
  <si>
    <t>23.) Grip labour/standbys</t>
  </si>
  <si>
    <t>24.) Grip equipment</t>
  </si>
  <si>
    <t>25.) Camera crew</t>
  </si>
  <si>
    <t>26.) Camera equipment</t>
  </si>
  <si>
    <t>27.) Lighting/Spotting labour</t>
  </si>
  <si>
    <t>28.) Electrical equipment</t>
  </si>
  <si>
    <t>29.) Sound Crew</t>
  </si>
  <si>
    <t xml:space="preserve">30.) Sound Equipment </t>
  </si>
  <si>
    <t>31.) Wardrobe staff</t>
  </si>
  <si>
    <t>32.) Costumes &amp; wigs</t>
  </si>
  <si>
    <t xml:space="preserve">33.) Hair </t>
  </si>
  <si>
    <t>34.) Make-up</t>
  </si>
  <si>
    <t>35.) Locations</t>
  </si>
  <si>
    <t xml:space="preserve">36.) Production office </t>
  </si>
  <si>
    <t xml:space="preserve">37.) Studio  </t>
  </si>
  <si>
    <t>38.) Travel &amp; living expenses</t>
  </si>
  <si>
    <t>39.) Film stock</t>
  </si>
  <si>
    <t>40.) Videotape stock</t>
  </si>
  <si>
    <t>41.) HD stock</t>
  </si>
  <si>
    <t>42.) Film, lab &amp; telecine chgs</t>
  </si>
  <si>
    <t>43.) Other (specify)</t>
  </si>
  <si>
    <t xml:space="preserve">Total Part B </t>
  </si>
  <si>
    <t>Part C - Post production</t>
  </si>
  <si>
    <t>44.) Editorial labour</t>
  </si>
  <si>
    <t>45.) Film Post - Picture</t>
  </si>
  <si>
    <t xml:space="preserve">46.) Visual Effects </t>
  </si>
  <si>
    <t>47.) Film Post  - Sound</t>
  </si>
  <si>
    <t>48.) Music Composer &amp; musicians</t>
  </si>
  <si>
    <t>49.) Studio for music recording</t>
  </si>
  <si>
    <t>50.) Travel &amp; expenses</t>
  </si>
  <si>
    <t>51.) Other (specify)</t>
  </si>
  <si>
    <t>Total Part C</t>
  </si>
  <si>
    <t>Part D - Sundries</t>
  </si>
  <si>
    <t xml:space="preserve">52.) Equity fees </t>
  </si>
  <si>
    <t>53.) Social security/fringes</t>
  </si>
  <si>
    <t>54.) Skills Investment fund</t>
  </si>
  <si>
    <t>55.) Legal fees</t>
  </si>
  <si>
    <t>56.) Other (specify)</t>
  </si>
  <si>
    <t>Total Part D</t>
  </si>
  <si>
    <t>Part E - Other costs</t>
  </si>
  <si>
    <t xml:space="preserve">Please do not add further columns here. The total Part E costs will be formulated across the board at row 98 below. </t>
  </si>
  <si>
    <t>57.) Rights to underlying works</t>
  </si>
  <si>
    <t>58.) Rights to pre-existing formats</t>
  </si>
  <si>
    <t>59.) Rights to pre-existing music</t>
  </si>
  <si>
    <t>60.) Rights to pre-existing film footage</t>
  </si>
  <si>
    <t>61.) Rights to trademarks</t>
  </si>
  <si>
    <t>62.) Production fee</t>
  </si>
  <si>
    <t>63.) Executive producers fee</t>
  </si>
  <si>
    <t>64.) Unit publicity</t>
  </si>
  <si>
    <t>65.) Entertainments costs</t>
  </si>
  <si>
    <t>66.) Film web site</t>
  </si>
  <si>
    <t>67.) Trailer</t>
  </si>
  <si>
    <t>68.) Trade association fees</t>
  </si>
  <si>
    <t>69.) Financing costs</t>
  </si>
  <si>
    <t>70.) Audit</t>
  </si>
  <si>
    <t>71) Legal fees on non-prod activity</t>
  </si>
  <si>
    <t>72.) Insurances</t>
  </si>
  <si>
    <t>73.) Completion bond</t>
  </si>
  <si>
    <t>74.) Contingency</t>
  </si>
  <si>
    <t>75.) Other (specify)</t>
  </si>
  <si>
    <t>Total Part E</t>
  </si>
  <si>
    <t xml:space="preserve">Cost </t>
  </si>
  <si>
    <t>Part A</t>
  </si>
  <si>
    <t>Part B</t>
  </si>
  <si>
    <t>Part C</t>
  </si>
  <si>
    <t>Part D</t>
  </si>
  <si>
    <t>Part E</t>
  </si>
  <si>
    <t>Total A - D</t>
  </si>
  <si>
    <t>%</t>
  </si>
  <si>
    <t>TOTAL A - 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</si>
</sst>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41">
    <font>
      <sz val="12"/>
      <name val="Bliss"/>
      <family val="0"/>
    </font>
    <font>
      <sz val="10"/>
      <name val="Arial"/>
      <family val="0"/>
    </font>
    <font>
      <sz val="10"/>
      <name val="Humnst777 BT"/>
      <family val="2"/>
    </font>
    <font>
      <b/>
      <sz val="8"/>
      <name val="Humnst777 BT"/>
      <family val="2"/>
    </font>
    <font>
      <sz val="8"/>
      <name val="Humnst777 BT"/>
      <family val="2"/>
    </font>
    <font>
      <b/>
      <sz val="10"/>
      <name val="Humnst777 BT"/>
      <family val="2"/>
    </font>
    <font>
      <sz val="16"/>
      <name val="Humnst777 B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2" fillId="0" borderId="0" xfId="0" applyFont="1" applyAlignment="1">
      <alignment wrapText="1"/>
    </xf>
    <xf numFmtId="0" fontId="2" fillId="0" borderId="0" xfId="0" applyFont="1" applyAlignment="1">
      <alignment/>
    </xf>
    <xf numFmtId="0" fontId="2" fillId="0" borderId="10" xfId="0" applyFont="1" applyBorder="1" applyAlignment="1">
      <alignment wrapText="1"/>
    </xf>
    <xf numFmtId="0" fontId="3" fillId="0" borderId="10" xfId="0" applyFont="1" applyBorder="1" applyAlignment="1">
      <alignment wrapText="1"/>
    </xf>
    <xf numFmtId="0" fontId="4" fillId="0" borderId="10" xfId="0" applyFont="1" applyBorder="1" applyAlignment="1">
      <alignment horizontal="left" wrapText="1"/>
    </xf>
    <xf numFmtId="0" fontId="2" fillId="33" borderId="11" xfId="0" applyFont="1" applyFill="1" applyBorder="1" applyAlignment="1">
      <alignment wrapText="1"/>
    </xf>
    <xf numFmtId="0" fontId="2" fillId="34" borderId="10" xfId="0" applyFont="1" applyFill="1" applyBorder="1" applyAlignment="1" applyProtection="1">
      <alignment wrapText="1"/>
      <protection locked="0"/>
    </xf>
    <xf numFmtId="0" fontId="5" fillId="33" borderId="10" xfId="0" applyFont="1" applyFill="1" applyBorder="1" applyAlignment="1">
      <alignment wrapText="1"/>
    </xf>
    <xf numFmtId="0" fontId="4" fillId="0" borderId="10" xfId="0" applyFont="1" applyBorder="1" applyAlignment="1">
      <alignment wrapText="1"/>
    </xf>
    <xf numFmtId="0" fontId="4" fillId="0" borderId="0" xfId="0" applyFont="1" applyAlignment="1">
      <alignment/>
    </xf>
    <xf numFmtId="0" fontId="2" fillId="33" borderId="10" xfId="0" applyFont="1" applyFill="1" applyBorder="1" applyAlignment="1">
      <alignment wrapText="1"/>
    </xf>
    <xf numFmtId="0" fontId="4" fillId="0" borderId="10" xfId="0" applyFont="1" applyBorder="1" applyAlignment="1">
      <alignment/>
    </xf>
    <xf numFmtId="0" fontId="4" fillId="0" borderId="0" xfId="0" applyFont="1" applyAlignment="1">
      <alignment wrapText="1"/>
    </xf>
    <xf numFmtId="0" fontId="5" fillId="0" borderId="11" xfId="0" applyFont="1" applyBorder="1" applyAlignment="1">
      <alignment wrapText="1"/>
    </xf>
    <xf numFmtId="0" fontId="5" fillId="33" borderId="11" xfId="0" applyFont="1" applyFill="1" applyBorder="1" applyAlignment="1">
      <alignment wrapText="1"/>
    </xf>
    <xf numFmtId="0" fontId="4" fillId="33" borderId="10" xfId="0" applyFont="1" applyFill="1" applyBorder="1" applyAlignment="1">
      <alignment wrapText="1"/>
    </xf>
    <xf numFmtId="164" fontId="2" fillId="33" borderId="10" xfId="0" applyNumberFormat="1" applyFont="1" applyFill="1" applyBorder="1" applyAlignment="1">
      <alignment wrapText="1"/>
    </xf>
    <xf numFmtId="0" fontId="3" fillId="33" borderId="10" xfId="0" applyFont="1" applyFill="1" applyBorder="1" applyAlignment="1">
      <alignment wrapText="1"/>
    </xf>
    <xf numFmtId="10" fontId="2" fillId="33" borderId="11" xfId="0" applyNumberFormat="1" applyFont="1" applyFill="1" applyBorder="1" applyAlignment="1">
      <alignment wrapText="1"/>
    </xf>
    <xf numFmtId="10" fontId="2" fillId="33" borderId="10" xfId="0" applyNumberFormat="1" applyFont="1" applyFill="1" applyBorder="1" applyAlignment="1">
      <alignment wrapText="1"/>
    </xf>
    <xf numFmtId="164" fontId="5" fillId="33" borderId="10" xfId="0" applyNumberFormat="1" applyFont="1" applyFill="1" applyBorder="1" applyAlignment="1">
      <alignment wrapText="1"/>
    </xf>
    <xf numFmtId="0" fontId="6" fillId="35"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9"/>
  <sheetViews>
    <sheetView tabSelected="1" zoomScalePageLayoutView="0" workbookViewId="0" topLeftCell="A1">
      <selection activeCell="A1" sqref="A1"/>
    </sheetView>
  </sheetViews>
  <sheetFormatPr defaultColWidth="8.796875" defaultRowHeight="15"/>
  <cols>
    <col min="1" max="1" width="17.09765625" style="1" customWidth="1"/>
    <col min="2" max="8" width="12.09765625" style="1" customWidth="1"/>
    <col min="9" max="16384" width="8.8984375" style="2" customWidth="1"/>
  </cols>
  <sheetData>
    <row r="1" ht="12.75">
      <c r="A1" s="3"/>
    </row>
    <row r="2" spans="1:8" ht="22.5">
      <c r="A2" s="4" t="s">
        <v>0</v>
      </c>
      <c r="B2" s="4" t="s">
        <v>1</v>
      </c>
      <c r="C2" s="4" t="s">
        <v>2</v>
      </c>
      <c r="D2" s="4" t="s">
        <v>3</v>
      </c>
      <c r="E2" s="4" t="s">
        <v>4</v>
      </c>
      <c r="F2" s="4" t="s">
        <v>5</v>
      </c>
      <c r="G2" s="4" t="s">
        <v>6</v>
      </c>
      <c r="H2" s="4" t="s">
        <v>7</v>
      </c>
    </row>
    <row r="3" spans="1:8" ht="12.75">
      <c r="A3" s="5" t="s">
        <v>8</v>
      </c>
      <c r="B3" s="6">
        <f aca="true" t="shared" si="0" ref="B3:B11">SUM(C3:H3)</f>
        <v>0</v>
      </c>
      <c r="C3" s="7"/>
      <c r="D3" s="7"/>
      <c r="E3" s="7"/>
      <c r="F3" s="7"/>
      <c r="G3" s="7"/>
      <c r="H3" s="7"/>
    </row>
    <row r="4" spans="1:8" ht="22.5">
      <c r="A4" s="5" t="s">
        <v>9</v>
      </c>
      <c r="B4" s="6">
        <f t="shared" si="0"/>
        <v>0</v>
      </c>
      <c r="C4" s="7"/>
      <c r="D4" s="7"/>
      <c r="E4" s="7"/>
      <c r="F4" s="7"/>
      <c r="G4" s="7"/>
      <c r="H4" s="7"/>
    </row>
    <row r="5" spans="1:8" ht="12.75">
      <c r="A5" s="5" t="s">
        <v>10</v>
      </c>
      <c r="B5" s="6">
        <f t="shared" si="0"/>
        <v>0</v>
      </c>
      <c r="C5" s="7"/>
      <c r="D5" s="7"/>
      <c r="E5" s="7"/>
      <c r="F5" s="7"/>
      <c r="G5" s="7"/>
      <c r="H5" s="7"/>
    </row>
    <row r="6" spans="1:8" ht="12.75">
      <c r="A6" s="5" t="s">
        <v>11</v>
      </c>
      <c r="B6" s="6">
        <f t="shared" si="0"/>
        <v>0</v>
      </c>
      <c r="C6" s="7"/>
      <c r="D6" s="7"/>
      <c r="E6" s="7"/>
      <c r="F6" s="7"/>
      <c r="G6" s="7"/>
      <c r="H6" s="7"/>
    </row>
    <row r="7" spans="1:8" ht="12.75">
      <c r="A7" s="5" t="s">
        <v>12</v>
      </c>
      <c r="B7" s="6">
        <f t="shared" si="0"/>
        <v>0</v>
      </c>
      <c r="C7" s="7"/>
      <c r="D7" s="7"/>
      <c r="E7" s="7"/>
      <c r="F7" s="7"/>
      <c r="G7" s="7"/>
      <c r="H7" s="7"/>
    </row>
    <row r="8" spans="1:8" ht="12.75">
      <c r="A8" s="5" t="s">
        <v>13</v>
      </c>
      <c r="B8" s="6">
        <f t="shared" si="0"/>
        <v>0</v>
      </c>
      <c r="C8" s="7"/>
      <c r="D8" s="7"/>
      <c r="E8" s="7"/>
      <c r="F8" s="7"/>
      <c r="G8" s="7"/>
      <c r="H8" s="7"/>
    </row>
    <row r="9" spans="1:8" ht="12.75">
      <c r="A9" s="5" t="s">
        <v>14</v>
      </c>
      <c r="B9" s="6">
        <f t="shared" si="0"/>
        <v>0</v>
      </c>
      <c r="C9" s="7"/>
      <c r="D9" s="7"/>
      <c r="E9" s="7"/>
      <c r="F9" s="7"/>
      <c r="G9" s="7"/>
      <c r="H9" s="7"/>
    </row>
    <row r="10" spans="1:8" ht="12.75">
      <c r="A10" s="5" t="s">
        <v>15</v>
      </c>
      <c r="B10" s="6">
        <f t="shared" si="0"/>
        <v>0</v>
      </c>
      <c r="C10" s="7"/>
      <c r="D10" s="7"/>
      <c r="E10" s="7"/>
      <c r="F10" s="7"/>
      <c r="G10" s="7"/>
      <c r="H10" s="7"/>
    </row>
    <row r="11" spans="1:8" ht="12.75">
      <c r="A11" s="5" t="s">
        <v>16</v>
      </c>
      <c r="B11" s="6">
        <f t="shared" si="0"/>
        <v>0</v>
      </c>
      <c r="C11" s="7"/>
      <c r="D11" s="7"/>
      <c r="E11" s="7"/>
      <c r="F11" s="7"/>
      <c r="G11" s="7"/>
      <c r="H11" s="7"/>
    </row>
    <row r="12" spans="1:8" ht="12.75">
      <c r="A12" s="4" t="s">
        <v>17</v>
      </c>
      <c r="B12" s="8">
        <f aca="true" t="shared" si="1" ref="B12:H12">SUM(B3:B11)</f>
        <v>0</v>
      </c>
      <c r="C12" s="8">
        <f t="shared" si="1"/>
        <v>0</v>
      </c>
      <c r="D12" s="8">
        <f t="shared" si="1"/>
        <v>0</v>
      </c>
      <c r="E12" s="8">
        <f t="shared" si="1"/>
        <v>0</v>
      </c>
      <c r="F12" s="8">
        <f t="shared" si="1"/>
        <v>0</v>
      </c>
      <c r="G12" s="8">
        <f t="shared" si="1"/>
        <v>0</v>
      </c>
      <c r="H12" s="8">
        <f t="shared" si="1"/>
        <v>0</v>
      </c>
    </row>
    <row r="13" ht="12.75">
      <c r="A13" s="3"/>
    </row>
    <row r="14" spans="1:8" ht="22.5">
      <c r="A14" s="4" t="s">
        <v>18</v>
      </c>
      <c r="B14" s="4" t="s">
        <v>1</v>
      </c>
      <c r="C14" s="4" t="s">
        <v>2</v>
      </c>
      <c r="D14" s="4" t="s">
        <v>3</v>
      </c>
      <c r="E14" s="4" t="s">
        <v>4</v>
      </c>
      <c r="F14" s="4" t="s">
        <v>5</v>
      </c>
      <c r="G14" s="4" t="s">
        <v>6</v>
      </c>
      <c r="H14" s="4" t="s">
        <v>7</v>
      </c>
    </row>
    <row r="15" spans="1:8" ht="12.75">
      <c r="A15" s="5" t="s">
        <v>19</v>
      </c>
      <c r="B15" s="6">
        <f aca="true" t="shared" si="2" ref="B15:B48">SUM(C15:H15)</f>
        <v>0</v>
      </c>
      <c r="C15" s="7"/>
      <c r="D15" s="7"/>
      <c r="E15" s="7"/>
      <c r="F15" s="7"/>
      <c r="G15" s="7"/>
      <c r="H15" s="7"/>
    </row>
    <row r="16" spans="1:8" ht="12.75">
      <c r="A16" s="5" t="s">
        <v>20</v>
      </c>
      <c r="B16" s="6">
        <f t="shared" si="2"/>
        <v>0</v>
      </c>
      <c r="C16" s="7"/>
      <c r="D16" s="7"/>
      <c r="E16" s="7"/>
      <c r="F16" s="7"/>
      <c r="G16" s="7"/>
      <c r="H16" s="7"/>
    </row>
    <row r="17" spans="1:8" ht="12.75">
      <c r="A17" s="5" t="s">
        <v>21</v>
      </c>
      <c r="B17" s="6">
        <f t="shared" si="2"/>
        <v>0</v>
      </c>
      <c r="C17" s="7"/>
      <c r="D17" s="7"/>
      <c r="E17" s="7"/>
      <c r="F17" s="7"/>
      <c r="G17" s="7"/>
      <c r="H17" s="7"/>
    </row>
    <row r="18" spans="1:8" ht="12.75">
      <c r="A18" s="5" t="s">
        <v>22</v>
      </c>
      <c r="B18" s="6">
        <f t="shared" si="2"/>
        <v>0</v>
      </c>
      <c r="C18" s="7"/>
      <c r="D18" s="7"/>
      <c r="E18" s="7"/>
      <c r="F18" s="7"/>
      <c r="G18" s="7"/>
      <c r="H18" s="7"/>
    </row>
    <row r="19" spans="1:8" ht="12.75">
      <c r="A19" s="5" t="s">
        <v>23</v>
      </c>
      <c r="B19" s="6">
        <f t="shared" si="2"/>
        <v>0</v>
      </c>
      <c r="C19" s="7"/>
      <c r="D19" s="7"/>
      <c r="E19" s="7"/>
      <c r="F19" s="7"/>
      <c r="G19" s="7"/>
      <c r="H19" s="7"/>
    </row>
    <row r="20" spans="1:8" ht="12.75">
      <c r="A20" s="5" t="s">
        <v>24</v>
      </c>
      <c r="B20" s="6">
        <f t="shared" si="2"/>
        <v>0</v>
      </c>
      <c r="C20" s="7"/>
      <c r="D20" s="7"/>
      <c r="E20" s="7"/>
      <c r="F20" s="7"/>
      <c r="G20" s="7"/>
      <c r="H20" s="7"/>
    </row>
    <row r="21" spans="1:8" ht="12.75">
      <c r="A21" s="5" t="s">
        <v>25</v>
      </c>
      <c r="B21" s="6">
        <f t="shared" si="2"/>
        <v>0</v>
      </c>
      <c r="C21" s="7"/>
      <c r="D21" s="7"/>
      <c r="E21" s="7"/>
      <c r="F21" s="7"/>
      <c r="G21" s="7"/>
      <c r="H21" s="7"/>
    </row>
    <row r="22" spans="1:8" ht="12.75">
      <c r="A22" s="9" t="s">
        <v>26</v>
      </c>
      <c r="B22" s="6">
        <f t="shared" si="2"/>
        <v>0</v>
      </c>
      <c r="C22" s="7"/>
      <c r="D22" s="7"/>
      <c r="E22" s="7"/>
      <c r="F22" s="7"/>
      <c r="G22" s="7"/>
      <c r="H22" s="7"/>
    </row>
    <row r="23" spans="1:8" ht="12.75">
      <c r="A23" s="9" t="s">
        <v>27</v>
      </c>
      <c r="B23" s="6">
        <f t="shared" si="2"/>
        <v>0</v>
      </c>
      <c r="C23" s="7"/>
      <c r="D23" s="7"/>
      <c r="E23" s="7"/>
      <c r="F23" s="7"/>
      <c r="G23" s="7"/>
      <c r="H23" s="7"/>
    </row>
    <row r="24" spans="1:8" ht="12.75">
      <c r="A24" s="9" t="s">
        <v>28</v>
      </c>
      <c r="B24" s="6">
        <f t="shared" si="2"/>
        <v>0</v>
      </c>
      <c r="C24" s="7"/>
      <c r="D24" s="7"/>
      <c r="E24" s="7"/>
      <c r="F24" s="7"/>
      <c r="G24" s="7"/>
      <c r="H24" s="7"/>
    </row>
    <row r="25" spans="1:8" ht="12.75">
      <c r="A25" s="5" t="s">
        <v>29</v>
      </c>
      <c r="B25" s="6">
        <f t="shared" si="2"/>
        <v>0</v>
      </c>
      <c r="C25" s="7"/>
      <c r="D25" s="7"/>
      <c r="E25" s="7"/>
      <c r="F25" s="7"/>
      <c r="G25" s="7"/>
      <c r="H25" s="7"/>
    </row>
    <row r="26" spans="1:8" ht="12.75">
      <c r="A26" s="5" t="s">
        <v>30</v>
      </c>
      <c r="B26" s="6">
        <f t="shared" si="2"/>
        <v>0</v>
      </c>
      <c r="C26" s="7"/>
      <c r="D26" s="7"/>
      <c r="E26" s="7"/>
      <c r="F26" s="7"/>
      <c r="G26" s="7"/>
      <c r="H26" s="7"/>
    </row>
    <row r="27" spans="1:8" ht="12.75">
      <c r="A27" s="5" t="s">
        <v>31</v>
      </c>
      <c r="B27" s="6">
        <f t="shared" si="2"/>
        <v>0</v>
      </c>
      <c r="C27" s="7"/>
      <c r="D27" s="7"/>
      <c r="E27" s="7"/>
      <c r="F27" s="7"/>
      <c r="G27" s="7"/>
      <c r="H27" s="7"/>
    </row>
    <row r="28" spans="1:8" ht="12.75">
      <c r="A28" s="5" t="s">
        <v>32</v>
      </c>
      <c r="B28" s="6">
        <f t="shared" si="2"/>
        <v>0</v>
      </c>
      <c r="C28" s="7"/>
      <c r="D28" s="7"/>
      <c r="E28" s="7"/>
      <c r="F28" s="7"/>
      <c r="G28" s="7"/>
      <c r="H28" s="7"/>
    </row>
    <row r="29" spans="1:8" ht="12.75">
      <c r="A29" s="5" t="s">
        <v>33</v>
      </c>
      <c r="B29" s="6">
        <f t="shared" si="2"/>
        <v>0</v>
      </c>
      <c r="C29" s="7"/>
      <c r="D29" s="7"/>
      <c r="E29" s="7"/>
      <c r="F29" s="7"/>
      <c r="G29" s="7"/>
      <c r="H29" s="7"/>
    </row>
    <row r="30" spans="1:8" ht="12.75">
      <c r="A30" s="5" t="s">
        <v>34</v>
      </c>
      <c r="B30" s="6">
        <f t="shared" si="2"/>
        <v>0</v>
      </c>
      <c r="C30" s="7"/>
      <c r="D30" s="7"/>
      <c r="E30" s="7"/>
      <c r="F30" s="7"/>
      <c r="G30" s="7"/>
      <c r="H30" s="7"/>
    </row>
    <row r="31" spans="1:8" ht="12.75">
      <c r="A31" s="5" t="s">
        <v>35</v>
      </c>
      <c r="B31" s="6">
        <f t="shared" si="2"/>
        <v>0</v>
      </c>
      <c r="C31" s="7"/>
      <c r="D31" s="7"/>
      <c r="E31" s="7"/>
      <c r="F31" s="7"/>
      <c r="G31" s="7"/>
      <c r="H31" s="7"/>
    </row>
    <row r="32" spans="1:8" ht="12.75">
      <c r="A32" s="5" t="s">
        <v>36</v>
      </c>
      <c r="B32" s="6">
        <f t="shared" si="2"/>
        <v>0</v>
      </c>
      <c r="C32" s="7"/>
      <c r="D32" s="7"/>
      <c r="E32" s="7"/>
      <c r="F32" s="7"/>
      <c r="G32" s="7"/>
      <c r="H32" s="7"/>
    </row>
    <row r="33" spans="1:8" ht="12.75">
      <c r="A33" s="5" t="s">
        <v>37</v>
      </c>
      <c r="B33" s="6">
        <f t="shared" si="2"/>
        <v>0</v>
      </c>
      <c r="C33" s="7"/>
      <c r="D33" s="7"/>
      <c r="E33" s="7"/>
      <c r="F33" s="7"/>
      <c r="G33" s="7"/>
      <c r="H33" s="7"/>
    </row>
    <row r="34" spans="1:8" ht="12.75">
      <c r="A34" s="5" t="s">
        <v>38</v>
      </c>
      <c r="B34" s="6">
        <f t="shared" si="2"/>
        <v>0</v>
      </c>
      <c r="C34" s="7"/>
      <c r="D34" s="7"/>
      <c r="E34" s="7"/>
      <c r="F34" s="7"/>
      <c r="G34" s="7"/>
      <c r="H34" s="7"/>
    </row>
    <row r="35" spans="1:8" ht="12.75">
      <c r="A35" s="5" t="s">
        <v>39</v>
      </c>
      <c r="B35" s="6">
        <f t="shared" si="2"/>
        <v>0</v>
      </c>
      <c r="C35" s="7"/>
      <c r="D35" s="7"/>
      <c r="E35" s="7"/>
      <c r="F35" s="7"/>
      <c r="G35" s="7"/>
      <c r="H35" s="7"/>
    </row>
    <row r="36" spans="1:8" ht="12.75">
      <c r="A36" s="5" t="s">
        <v>40</v>
      </c>
      <c r="B36" s="6">
        <f t="shared" si="2"/>
        <v>0</v>
      </c>
      <c r="C36" s="7"/>
      <c r="D36" s="7"/>
      <c r="E36" s="7"/>
      <c r="F36" s="7"/>
      <c r="G36" s="7"/>
      <c r="H36" s="7"/>
    </row>
    <row r="37" spans="1:8" ht="12.75">
      <c r="A37" s="5" t="s">
        <v>41</v>
      </c>
      <c r="B37" s="6">
        <f t="shared" si="2"/>
        <v>0</v>
      </c>
      <c r="C37" s="7"/>
      <c r="D37" s="7"/>
      <c r="E37" s="7"/>
      <c r="F37" s="7"/>
      <c r="G37" s="7"/>
      <c r="H37" s="7"/>
    </row>
    <row r="38" spans="1:8" ht="12.75">
      <c r="A38" s="5" t="s">
        <v>42</v>
      </c>
      <c r="B38" s="6">
        <f t="shared" si="2"/>
        <v>0</v>
      </c>
      <c r="C38" s="7"/>
      <c r="D38" s="7"/>
      <c r="E38" s="7"/>
      <c r="F38" s="7"/>
      <c r="G38" s="7"/>
      <c r="H38" s="7"/>
    </row>
    <row r="39" spans="1:8" ht="12.75">
      <c r="A39" s="5" t="s">
        <v>43</v>
      </c>
      <c r="B39" s="6">
        <f t="shared" si="2"/>
        <v>0</v>
      </c>
      <c r="C39" s="7"/>
      <c r="D39" s="7"/>
      <c r="E39" s="7"/>
      <c r="F39" s="7"/>
      <c r="G39" s="7"/>
      <c r="H39" s="7"/>
    </row>
    <row r="40" spans="1:8" ht="12.75">
      <c r="A40" s="5" t="s">
        <v>44</v>
      </c>
      <c r="B40" s="6">
        <f t="shared" si="2"/>
        <v>0</v>
      </c>
      <c r="C40" s="7"/>
      <c r="D40" s="7"/>
      <c r="E40" s="7"/>
      <c r="F40" s="7"/>
      <c r="G40" s="7"/>
      <c r="H40" s="7"/>
    </row>
    <row r="41" spans="1:8" ht="12.75">
      <c r="A41" s="5" t="s">
        <v>45</v>
      </c>
      <c r="B41" s="6">
        <f t="shared" si="2"/>
        <v>0</v>
      </c>
      <c r="C41" s="7"/>
      <c r="D41" s="7"/>
      <c r="E41" s="7"/>
      <c r="F41" s="7"/>
      <c r="G41" s="7"/>
      <c r="H41" s="7"/>
    </row>
    <row r="42" spans="1:8" ht="12.75">
      <c r="A42" s="5" t="s">
        <v>46</v>
      </c>
      <c r="B42" s="6">
        <f t="shared" si="2"/>
        <v>0</v>
      </c>
      <c r="C42" s="7"/>
      <c r="D42" s="7"/>
      <c r="E42" s="7"/>
      <c r="F42" s="7"/>
      <c r="G42" s="7"/>
      <c r="H42" s="7"/>
    </row>
    <row r="43" spans="1:8" ht="12.75">
      <c r="A43" s="5" t="s">
        <v>47</v>
      </c>
      <c r="B43" s="6">
        <f t="shared" si="2"/>
        <v>0</v>
      </c>
      <c r="C43" s="7"/>
      <c r="D43" s="7"/>
      <c r="E43" s="7"/>
      <c r="F43" s="7"/>
      <c r="G43" s="7"/>
      <c r="H43" s="7"/>
    </row>
    <row r="44" spans="1:8" ht="12.75">
      <c r="A44" s="5" t="s">
        <v>48</v>
      </c>
      <c r="B44" s="6">
        <f t="shared" si="2"/>
        <v>0</v>
      </c>
      <c r="C44" s="7"/>
      <c r="D44" s="7"/>
      <c r="E44" s="7"/>
      <c r="F44" s="7"/>
      <c r="G44" s="7"/>
      <c r="H44" s="7"/>
    </row>
    <row r="45" spans="1:8" ht="12.75">
      <c r="A45" s="5" t="s">
        <v>49</v>
      </c>
      <c r="B45" s="6">
        <f t="shared" si="2"/>
        <v>0</v>
      </c>
      <c r="C45" s="7"/>
      <c r="D45" s="7"/>
      <c r="E45" s="7"/>
      <c r="F45" s="7"/>
      <c r="G45" s="7"/>
      <c r="H45" s="7"/>
    </row>
    <row r="46" spans="1:8" ht="12.75">
      <c r="A46" s="5" t="s">
        <v>50</v>
      </c>
      <c r="B46" s="6">
        <f t="shared" si="2"/>
        <v>0</v>
      </c>
      <c r="C46" s="7"/>
      <c r="D46" s="7"/>
      <c r="E46" s="7"/>
      <c r="F46" s="7"/>
      <c r="G46" s="7"/>
      <c r="H46" s="7"/>
    </row>
    <row r="47" spans="1:8" ht="12.75">
      <c r="A47" s="10" t="s">
        <v>51</v>
      </c>
      <c r="B47" s="11">
        <f t="shared" si="2"/>
        <v>0</v>
      </c>
      <c r="C47" s="7"/>
      <c r="D47" s="7"/>
      <c r="E47" s="7"/>
      <c r="F47" s="7"/>
      <c r="G47" s="7"/>
      <c r="H47" s="7"/>
    </row>
    <row r="48" spans="1:8" ht="12.75">
      <c r="A48" s="10" t="s">
        <v>52</v>
      </c>
      <c r="B48" s="11">
        <f t="shared" si="2"/>
        <v>0</v>
      </c>
      <c r="C48" s="7"/>
      <c r="D48" s="7"/>
      <c r="E48" s="7"/>
      <c r="F48" s="7"/>
      <c r="G48" s="7"/>
      <c r="H48" s="7"/>
    </row>
    <row r="49" spans="1:8" ht="12.75">
      <c r="A49" s="4" t="s">
        <v>53</v>
      </c>
      <c r="B49" s="8">
        <f>SUM(B15:B48)</f>
        <v>0</v>
      </c>
      <c r="C49" s="8">
        <f aca="true" t="shared" si="3" ref="B49:H49">SUM(C15:C48)</f>
        <v>0</v>
      </c>
      <c r="D49" s="8">
        <f t="shared" si="3"/>
        <v>0</v>
      </c>
      <c r="E49" s="8">
        <f t="shared" si="3"/>
        <v>0</v>
      </c>
      <c r="F49" s="8">
        <f t="shared" si="3"/>
        <v>0</v>
      </c>
      <c r="G49" s="8">
        <f t="shared" si="3"/>
        <v>0</v>
      </c>
      <c r="H49" s="8">
        <f t="shared" si="3"/>
        <v>0</v>
      </c>
    </row>
    <row r="50" ht="12.75">
      <c r="A50" s="12"/>
    </row>
    <row r="51" spans="1:8" ht="22.5">
      <c r="A51" s="4" t="s">
        <v>54</v>
      </c>
      <c r="B51" s="4" t="s">
        <v>1</v>
      </c>
      <c r="C51" s="4" t="s">
        <v>2</v>
      </c>
      <c r="D51" s="4" t="s">
        <v>3</v>
      </c>
      <c r="E51" s="4" t="s">
        <v>4</v>
      </c>
      <c r="F51" s="4" t="s">
        <v>5</v>
      </c>
      <c r="G51" s="4" t="s">
        <v>6</v>
      </c>
      <c r="H51" s="4" t="s">
        <v>7</v>
      </c>
    </row>
    <row r="52" spans="1:8" ht="12.75">
      <c r="A52" s="5" t="s">
        <v>55</v>
      </c>
      <c r="B52" s="6">
        <f aca="true" t="shared" si="4" ref="B52:B59">SUM(C52:H52)</f>
        <v>0</v>
      </c>
      <c r="C52" s="7"/>
      <c r="D52" s="7"/>
      <c r="E52" s="7"/>
      <c r="F52" s="7"/>
      <c r="G52" s="7"/>
      <c r="H52" s="7"/>
    </row>
    <row r="53" spans="1:8" ht="12.75">
      <c r="A53" s="5" t="s">
        <v>56</v>
      </c>
      <c r="B53" s="6">
        <f t="shared" si="4"/>
        <v>0</v>
      </c>
      <c r="C53" s="7"/>
      <c r="D53" s="7"/>
      <c r="E53" s="7"/>
      <c r="F53" s="7"/>
      <c r="G53" s="7"/>
      <c r="H53" s="7"/>
    </row>
    <row r="54" spans="1:8" ht="12.75">
      <c r="A54" s="13" t="s">
        <v>57</v>
      </c>
      <c r="B54" s="11">
        <f t="shared" si="4"/>
        <v>0</v>
      </c>
      <c r="C54" s="7"/>
      <c r="D54" s="7"/>
      <c r="E54" s="7"/>
      <c r="F54" s="7"/>
      <c r="G54" s="7"/>
      <c r="H54" s="7"/>
    </row>
    <row r="55" spans="1:8" ht="12.75">
      <c r="A55" s="5" t="s">
        <v>58</v>
      </c>
      <c r="B55" s="6">
        <f t="shared" si="4"/>
        <v>0</v>
      </c>
      <c r="C55" s="7"/>
      <c r="D55" s="7"/>
      <c r="E55" s="7"/>
      <c r="F55" s="7"/>
      <c r="G55" s="7"/>
      <c r="H55" s="7"/>
    </row>
    <row r="56" spans="1:8" ht="22.5">
      <c r="A56" s="5" t="s">
        <v>59</v>
      </c>
      <c r="B56" s="6">
        <f t="shared" si="4"/>
        <v>0</v>
      </c>
      <c r="C56" s="7"/>
      <c r="D56" s="7"/>
      <c r="E56" s="7"/>
      <c r="F56" s="7"/>
      <c r="G56" s="7"/>
      <c r="H56" s="7"/>
    </row>
    <row r="57" spans="1:8" ht="22.5">
      <c r="A57" s="5" t="s">
        <v>60</v>
      </c>
      <c r="B57" s="6">
        <f t="shared" si="4"/>
        <v>0</v>
      </c>
      <c r="C57" s="7"/>
      <c r="D57" s="7"/>
      <c r="E57" s="7"/>
      <c r="F57" s="7"/>
      <c r="G57" s="7"/>
      <c r="H57" s="7"/>
    </row>
    <row r="58" spans="1:8" ht="12.75">
      <c r="A58" s="5" t="s">
        <v>61</v>
      </c>
      <c r="B58" s="6">
        <f t="shared" si="4"/>
        <v>0</v>
      </c>
      <c r="C58" s="7"/>
      <c r="D58" s="7"/>
      <c r="E58" s="7"/>
      <c r="F58" s="7"/>
      <c r="G58" s="7"/>
      <c r="H58" s="7"/>
    </row>
    <row r="59" spans="1:8" ht="12.75">
      <c r="A59" s="5" t="s">
        <v>62</v>
      </c>
      <c r="B59" s="6">
        <f t="shared" si="4"/>
        <v>0</v>
      </c>
      <c r="C59" s="7"/>
      <c r="D59" s="7"/>
      <c r="E59" s="7"/>
      <c r="F59" s="7"/>
      <c r="G59" s="7"/>
      <c r="H59" s="7"/>
    </row>
    <row r="60" spans="1:8" ht="12.75">
      <c r="A60" s="4" t="s">
        <v>63</v>
      </c>
      <c r="B60" s="8">
        <f>SUM(B52:B59)</f>
        <v>0</v>
      </c>
      <c r="C60" s="8">
        <f aca="true" t="shared" si="5" ref="B60:H60">SUM(C52:C59)</f>
        <v>0</v>
      </c>
      <c r="D60" s="8">
        <f t="shared" si="5"/>
        <v>0</v>
      </c>
      <c r="E60" s="8">
        <f t="shared" si="5"/>
        <v>0</v>
      </c>
      <c r="F60" s="8">
        <f t="shared" si="5"/>
        <v>0</v>
      </c>
      <c r="G60" s="8">
        <f t="shared" si="5"/>
        <v>0</v>
      </c>
      <c r="H60" s="8">
        <f t="shared" si="5"/>
        <v>0</v>
      </c>
    </row>
    <row r="61" ht="12.75">
      <c r="A61" s="12"/>
    </row>
    <row r="62" spans="1:8" ht="22.5">
      <c r="A62" s="4" t="s">
        <v>64</v>
      </c>
      <c r="B62" s="4" t="s">
        <v>1</v>
      </c>
      <c r="C62" s="4" t="s">
        <v>2</v>
      </c>
      <c r="D62" s="4" t="s">
        <v>3</v>
      </c>
      <c r="E62" s="4" t="s">
        <v>4</v>
      </c>
      <c r="F62" s="4" t="s">
        <v>5</v>
      </c>
      <c r="G62" s="4" t="s">
        <v>6</v>
      </c>
      <c r="H62" s="4" t="s">
        <v>7</v>
      </c>
    </row>
    <row r="63" spans="1:8" ht="12.75">
      <c r="A63" s="5" t="s">
        <v>65</v>
      </c>
      <c r="B63" s="6">
        <f>SUM(C63:H63)</f>
        <v>0</v>
      </c>
      <c r="C63" s="7"/>
      <c r="D63" s="7"/>
      <c r="E63" s="7"/>
      <c r="F63" s="7"/>
      <c r="G63" s="7"/>
      <c r="H63" s="7"/>
    </row>
    <row r="64" spans="1:8" ht="12.75">
      <c r="A64" s="5" t="s">
        <v>66</v>
      </c>
      <c r="B64" s="6">
        <f>SUM(C64:H64)</f>
        <v>0</v>
      </c>
      <c r="C64" s="7"/>
      <c r="D64" s="7"/>
      <c r="E64" s="7"/>
      <c r="F64" s="7"/>
      <c r="G64" s="7"/>
      <c r="H64" s="7"/>
    </row>
    <row r="65" spans="1:8" ht="12.75">
      <c r="A65" s="5" t="s">
        <v>67</v>
      </c>
      <c r="B65" s="6">
        <f>SUM(C65:H65)</f>
        <v>0</v>
      </c>
      <c r="C65" s="7"/>
      <c r="D65" s="7"/>
      <c r="E65" s="7"/>
      <c r="F65" s="7"/>
      <c r="G65" s="7"/>
      <c r="H65" s="7"/>
    </row>
    <row r="66" spans="1:8" ht="12.75">
      <c r="A66" s="5" t="s">
        <v>68</v>
      </c>
      <c r="B66" s="6">
        <f>SUM(C66:H66)</f>
        <v>0</v>
      </c>
      <c r="C66" s="7"/>
      <c r="D66" s="7"/>
      <c r="E66" s="7"/>
      <c r="F66" s="7"/>
      <c r="G66" s="7"/>
      <c r="H66" s="7"/>
    </row>
    <row r="67" spans="1:8" ht="12.75">
      <c r="A67" s="5" t="s">
        <v>69</v>
      </c>
      <c r="B67" s="6">
        <f>SUM(C67:H67)</f>
        <v>0</v>
      </c>
      <c r="C67" s="7"/>
      <c r="D67" s="7"/>
      <c r="E67" s="7"/>
      <c r="F67" s="7"/>
      <c r="G67" s="7"/>
      <c r="H67" s="7"/>
    </row>
    <row r="68" spans="1:8" ht="12.75">
      <c r="A68" s="4" t="s">
        <v>70</v>
      </c>
      <c r="B68" s="8">
        <f>SUM(B63:B67)</f>
        <v>0</v>
      </c>
      <c r="C68" s="8">
        <f aca="true" t="shared" si="6" ref="C68:H68">SUM(C63:C67)</f>
        <v>0</v>
      </c>
      <c r="D68" s="8">
        <f t="shared" si="6"/>
        <v>0</v>
      </c>
      <c r="E68" s="8">
        <f t="shared" si="6"/>
        <v>0</v>
      </c>
      <c r="F68" s="8">
        <f t="shared" si="6"/>
        <v>0</v>
      </c>
      <c r="G68" s="8">
        <f t="shared" si="6"/>
        <v>0</v>
      </c>
      <c r="H68" s="8">
        <f t="shared" si="6"/>
        <v>0</v>
      </c>
    </row>
    <row r="69" ht="12.75">
      <c r="A69" s="12"/>
    </row>
    <row r="70" spans="1:8" ht="12.75" customHeight="1">
      <c r="A70" s="4" t="s">
        <v>71</v>
      </c>
      <c r="B70" s="14" t="s">
        <v>1</v>
      </c>
      <c r="C70" s="22" t="s">
        <v>72</v>
      </c>
      <c r="D70" s="22"/>
      <c r="E70" s="22"/>
      <c r="F70" s="22"/>
      <c r="G70" s="22"/>
      <c r="H70" s="22"/>
    </row>
    <row r="71" spans="1:8" ht="22.5">
      <c r="A71" s="5" t="s">
        <v>73</v>
      </c>
      <c r="B71" s="7"/>
      <c r="C71" s="22"/>
      <c r="D71" s="22"/>
      <c r="E71" s="22"/>
      <c r="F71" s="22"/>
      <c r="G71" s="22"/>
      <c r="H71" s="22"/>
    </row>
    <row r="72" spans="1:8" ht="22.5">
      <c r="A72" s="5" t="s">
        <v>74</v>
      </c>
      <c r="B72" s="7"/>
      <c r="C72" s="22"/>
      <c r="D72" s="22"/>
      <c r="E72" s="22"/>
      <c r="F72" s="22"/>
      <c r="G72" s="22"/>
      <c r="H72" s="22"/>
    </row>
    <row r="73" spans="1:8" ht="22.5">
      <c r="A73" s="5" t="s">
        <v>75</v>
      </c>
      <c r="B73" s="7"/>
      <c r="C73" s="22"/>
      <c r="D73" s="22"/>
      <c r="E73" s="22"/>
      <c r="F73" s="22"/>
      <c r="G73" s="22"/>
      <c r="H73" s="22"/>
    </row>
    <row r="74" spans="1:8" ht="22.5">
      <c r="A74" s="5" t="s">
        <v>76</v>
      </c>
      <c r="B74" s="7"/>
      <c r="C74" s="22"/>
      <c r="D74" s="22"/>
      <c r="E74" s="22"/>
      <c r="F74" s="22"/>
      <c r="G74" s="22"/>
      <c r="H74" s="22"/>
    </row>
    <row r="75" spans="1:8" ht="12.75">
      <c r="A75" s="5" t="s">
        <v>77</v>
      </c>
      <c r="B75" s="7"/>
      <c r="C75" s="22"/>
      <c r="D75" s="22"/>
      <c r="E75" s="22"/>
      <c r="F75" s="22"/>
      <c r="G75" s="22"/>
      <c r="H75" s="22"/>
    </row>
    <row r="76" spans="1:8" ht="12.75">
      <c r="A76" s="5" t="s">
        <v>78</v>
      </c>
      <c r="B76" s="7"/>
      <c r="C76" s="22"/>
      <c r="D76" s="22"/>
      <c r="E76" s="22"/>
      <c r="F76" s="22"/>
      <c r="G76" s="22"/>
      <c r="H76" s="22"/>
    </row>
    <row r="77" spans="1:8" ht="12.75">
      <c r="A77" s="5" t="s">
        <v>79</v>
      </c>
      <c r="B77" s="7"/>
      <c r="C77" s="22"/>
      <c r="D77" s="22"/>
      <c r="E77" s="22"/>
      <c r="F77" s="22"/>
      <c r="G77" s="22"/>
      <c r="H77" s="22"/>
    </row>
    <row r="78" spans="1:8" ht="12.75">
      <c r="A78" s="5" t="s">
        <v>80</v>
      </c>
      <c r="B78" s="7"/>
      <c r="C78" s="22"/>
      <c r="D78" s="22"/>
      <c r="E78" s="22"/>
      <c r="F78" s="22"/>
      <c r="G78" s="22"/>
      <c r="H78" s="22"/>
    </row>
    <row r="79" spans="1:8" ht="12.75">
      <c r="A79" s="5" t="s">
        <v>81</v>
      </c>
      <c r="B79" s="7"/>
      <c r="C79" s="22"/>
      <c r="D79" s="22"/>
      <c r="E79" s="22"/>
      <c r="F79" s="22"/>
      <c r="G79" s="22"/>
      <c r="H79" s="22"/>
    </row>
    <row r="80" spans="1:8" ht="12.75">
      <c r="A80" s="5" t="s">
        <v>82</v>
      </c>
      <c r="B80" s="7"/>
      <c r="C80" s="22"/>
      <c r="D80" s="22"/>
      <c r="E80" s="22"/>
      <c r="F80" s="22"/>
      <c r="G80" s="22"/>
      <c r="H80" s="22"/>
    </row>
    <row r="81" spans="1:8" ht="12.75">
      <c r="A81" s="5" t="s">
        <v>83</v>
      </c>
      <c r="B81" s="7"/>
      <c r="C81" s="22"/>
      <c r="D81" s="22"/>
      <c r="E81" s="22"/>
      <c r="F81" s="22"/>
      <c r="G81" s="22"/>
      <c r="H81" s="22"/>
    </row>
    <row r="82" spans="1:8" ht="12.75">
      <c r="A82" s="5" t="s">
        <v>84</v>
      </c>
      <c r="B82" s="7"/>
      <c r="C82" s="22"/>
      <c r="D82" s="22"/>
      <c r="E82" s="22"/>
      <c r="F82" s="22"/>
      <c r="G82" s="22"/>
      <c r="H82" s="22"/>
    </row>
    <row r="83" spans="1:8" ht="12.75">
      <c r="A83" s="5" t="s">
        <v>85</v>
      </c>
      <c r="B83" s="7"/>
      <c r="C83" s="22"/>
      <c r="D83" s="22"/>
      <c r="E83" s="22"/>
      <c r="F83" s="22"/>
      <c r="G83" s="22"/>
      <c r="H83" s="22"/>
    </row>
    <row r="84" spans="1:8" ht="12.75">
      <c r="A84" s="5" t="s">
        <v>86</v>
      </c>
      <c r="B84" s="7"/>
      <c r="C84" s="22"/>
      <c r="D84" s="22"/>
      <c r="E84" s="22"/>
      <c r="F84" s="22"/>
      <c r="G84" s="22"/>
      <c r="H84" s="22"/>
    </row>
    <row r="85" spans="1:8" ht="22.5">
      <c r="A85" s="5" t="s">
        <v>87</v>
      </c>
      <c r="B85" s="7"/>
      <c r="C85" s="22"/>
      <c r="D85" s="22"/>
      <c r="E85" s="22"/>
      <c r="F85" s="22"/>
      <c r="G85" s="22"/>
      <c r="H85" s="22"/>
    </row>
    <row r="86" spans="1:8" ht="12.75">
      <c r="A86" s="5" t="s">
        <v>88</v>
      </c>
      <c r="B86" s="7"/>
      <c r="C86" s="22"/>
      <c r="D86" s="22"/>
      <c r="E86" s="22"/>
      <c r="F86" s="22"/>
      <c r="G86" s="22"/>
      <c r="H86" s="22"/>
    </row>
    <row r="87" spans="1:8" ht="12.75">
      <c r="A87" s="5" t="s">
        <v>89</v>
      </c>
      <c r="B87" s="7"/>
      <c r="C87" s="22"/>
      <c r="D87" s="22"/>
      <c r="E87" s="22"/>
      <c r="F87" s="22"/>
      <c r="G87" s="22"/>
      <c r="H87" s="22"/>
    </row>
    <row r="88" spans="1:8" ht="12.75">
      <c r="A88" s="5" t="s">
        <v>90</v>
      </c>
      <c r="B88" s="7"/>
      <c r="C88" s="22"/>
      <c r="D88" s="22"/>
      <c r="E88" s="22"/>
      <c r="F88" s="22"/>
      <c r="G88" s="22"/>
      <c r="H88" s="22"/>
    </row>
    <row r="89" spans="1:8" ht="12.75">
      <c r="A89" s="5" t="s">
        <v>91</v>
      </c>
      <c r="B89" s="7"/>
      <c r="C89" s="22"/>
      <c r="D89" s="22"/>
      <c r="E89" s="22"/>
      <c r="F89" s="22"/>
      <c r="G89" s="22"/>
      <c r="H89" s="22"/>
    </row>
    <row r="90" spans="1:8" ht="12.75">
      <c r="A90" s="4" t="s">
        <v>92</v>
      </c>
      <c r="B90" s="15">
        <f>SUM(B71:B89)</f>
        <v>0</v>
      </c>
      <c r="C90" s="22"/>
      <c r="D90" s="22"/>
      <c r="E90" s="22"/>
      <c r="F90" s="22"/>
      <c r="G90" s="22"/>
      <c r="H90" s="22"/>
    </row>
    <row r="91" ht="12.75">
      <c r="A91" s="9"/>
    </row>
    <row r="92" ht="12.75">
      <c r="A92" s="9"/>
    </row>
    <row r="93" spans="1:8" ht="22.5">
      <c r="A93" s="4" t="s">
        <v>93</v>
      </c>
      <c r="B93" s="4" t="s">
        <v>1</v>
      </c>
      <c r="C93" s="4" t="s">
        <v>2</v>
      </c>
      <c r="D93" s="4" t="s">
        <v>3</v>
      </c>
      <c r="E93" s="4" t="s">
        <v>4</v>
      </c>
      <c r="F93" s="4" t="s">
        <v>5</v>
      </c>
      <c r="G93" s="4" t="s">
        <v>6</v>
      </c>
      <c r="H93" s="4" t="s">
        <v>7</v>
      </c>
    </row>
    <row r="94" spans="1:8" ht="12.75">
      <c r="A94" s="16" t="s">
        <v>94</v>
      </c>
      <c r="B94" s="6">
        <f aca="true" t="shared" si="7" ref="B94:H94">B12</f>
        <v>0</v>
      </c>
      <c r="C94" s="11">
        <f t="shared" si="7"/>
        <v>0</v>
      </c>
      <c r="D94" s="11">
        <f t="shared" si="7"/>
        <v>0</v>
      </c>
      <c r="E94" s="11">
        <f t="shared" si="7"/>
        <v>0</v>
      </c>
      <c r="F94" s="11">
        <f t="shared" si="7"/>
        <v>0</v>
      </c>
      <c r="G94" s="11">
        <f t="shared" si="7"/>
        <v>0</v>
      </c>
      <c r="H94" s="11">
        <f t="shared" si="7"/>
        <v>0</v>
      </c>
    </row>
    <row r="95" spans="1:8" ht="12.75">
      <c r="A95" s="16" t="s">
        <v>95</v>
      </c>
      <c r="B95" s="6">
        <f aca="true" t="shared" si="8" ref="B95:H95">B49</f>
        <v>0</v>
      </c>
      <c r="C95" s="11">
        <f t="shared" si="8"/>
        <v>0</v>
      </c>
      <c r="D95" s="11">
        <f t="shared" si="8"/>
        <v>0</v>
      </c>
      <c r="E95" s="11">
        <f t="shared" si="8"/>
        <v>0</v>
      </c>
      <c r="F95" s="11">
        <f t="shared" si="8"/>
        <v>0</v>
      </c>
      <c r="G95" s="11">
        <f t="shared" si="8"/>
        <v>0</v>
      </c>
      <c r="H95" s="11">
        <f t="shared" si="8"/>
        <v>0</v>
      </c>
    </row>
    <row r="96" spans="1:8" ht="12.75">
      <c r="A96" s="16" t="s">
        <v>96</v>
      </c>
      <c r="B96" s="6">
        <f aca="true" t="shared" si="9" ref="B96:H96">B60</f>
        <v>0</v>
      </c>
      <c r="C96" s="11">
        <f t="shared" si="9"/>
        <v>0</v>
      </c>
      <c r="D96" s="11">
        <f t="shared" si="9"/>
        <v>0</v>
      </c>
      <c r="E96" s="11">
        <f t="shared" si="9"/>
        <v>0</v>
      </c>
      <c r="F96" s="11">
        <f t="shared" si="9"/>
        <v>0</v>
      </c>
      <c r="G96" s="11">
        <f t="shared" si="9"/>
        <v>0</v>
      </c>
      <c r="H96" s="11">
        <f t="shared" si="9"/>
        <v>0</v>
      </c>
    </row>
    <row r="97" spans="1:8" ht="12.75">
      <c r="A97" s="16" t="s">
        <v>97</v>
      </c>
      <c r="B97" s="6">
        <f aca="true" t="shared" si="10" ref="B97:H97">B68</f>
        <v>0</v>
      </c>
      <c r="C97" s="11">
        <f t="shared" si="10"/>
        <v>0</v>
      </c>
      <c r="D97" s="11">
        <f t="shared" si="10"/>
        <v>0</v>
      </c>
      <c r="E97" s="11">
        <f t="shared" si="10"/>
        <v>0</v>
      </c>
      <c r="F97" s="11">
        <f t="shared" si="10"/>
        <v>0</v>
      </c>
      <c r="G97" s="11">
        <f t="shared" si="10"/>
        <v>0</v>
      </c>
      <c r="H97" s="11">
        <f t="shared" si="10"/>
        <v>0</v>
      </c>
    </row>
    <row r="98" spans="1:8" ht="12.75">
      <c r="A98" s="16" t="s">
        <v>98</v>
      </c>
      <c r="B98" s="6">
        <f>B90</f>
        <v>0</v>
      </c>
      <c r="C98" s="17" t="e">
        <f>$B$98*C100</f>
        <v>#DIV/0!</v>
      </c>
      <c r="D98" s="17" t="e">
        <f>$B$98*D100</f>
        <v>#DIV/0!</v>
      </c>
      <c r="E98" s="17" t="e">
        <f>$B$98*E100</f>
        <v>#DIV/0!</v>
      </c>
      <c r="F98" s="17" t="e">
        <f>$B$98*F100</f>
        <v>#DIV/0!</v>
      </c>
      <c r="G98" s="17" t="e">
        <f>$B$98*G100</f>
        <v>#DIV/0!</v>
      </c>
      <c r="H98" s="17" t="e">
        <f>$B$98*H100</f>
        <v>#DIV/0!</v>
      </c>
    </row>
    <row r="99" spans="1:8" ht="12.75">
      <c r="A99" s="18" t="s">
        <v>99</v>
      </c>
      <c r="B99" s="15">
        <f>SUM(B94:B97)</f>
        <v>0</v>
      </c>
      <c r="C99" s="8">
        <f aca="true" t="shared" si="11" ref="B99:H99">SUM(C94:C97)</f>
        <v>0</v>
      </c>
      <c r="D99" s="8">
        <f t="shared" si="11"/>
        <v>0</v>
      </c>
      <c r="E99" s="8">
        <f t="shared" si="11"/>
        <v>0</v>
      </c>
      <c r="F99" s="8">
        <f t="shared" si="11"/>
        <v>0</v>
      </c>
      <c r="G99" s="8">
        <f>SUM(G94:G97)</f>
        <v>0</v>
      </c>
      <c r="H99" s="8">
        <f t="shared" si="11"/>
        <v>0</v>
      </c>
    </row>
    <row r="100" spans="1:8" ht="12.75">
      <c r="A100" s="16" t="s">
        <v>100</v>
      </c>
      <c r="B100" s="19"/>
      <c r="C100" s="20" t="e">
        <f>C99/$B$99</f>
        <v>#DIV/0!</v>
      </c>
      <c r="D100" s="20" t="e">
        <f>D99/$B$99</f>
        <v>#DIV/0!</v>
      </c>
      <c r="E100" s="20" t="e">
        <f>E99/$B$99</f>
        <v>#DIV/0!</v>
      </c>
      <c r="F100" s="20" t="e">
        <f>F99/$B$99</f>
        <v>#DIV/0!</v>
      </c>
      <c r="G100" s="20" t="e">
        <f>G99/$B$99</f>
        <v>#DIV/0!</v>
      </c>
      <c r="H100" s="20" t="e">
        <f>H99/$B$99</f>
        <v>#DIV/0!</v>
      </c>
    </row>
    <row r="101" spans="1:8" ht="12.75">
      <c r="A101" s="16"/>
      <c r="B101" s="6"/>
      <c r="C101" s="11"/>
      <c r="D101" s="11"/>
      <c r="E101" s="11"/>
      <c r="F101" s="11"/>
      <c r="G101" s="11"/>
      <c r="H101" s="11"/>
    </row>
    <row r="102" spans="1:8" ht="12.75">
      <c r="A102" s="18" t="s">
        <v>101</v>
      </c>
      <c r="B102" s="15">
        <f>SUM(B94:B98)</f>
        <v>0</v>
      </c>
      <c r="C102" s="21" t="e">
        <f aca="true" t="shared" si="12" ref="B102:H102">SUM(C94:C98)</f>
        <v>#DIV/0!</v>
      </c>
      <c r="D102" s="21" t="e">
        <f>SUM(D94:D98)</f>
        <v>#DIV/0!</v>
      </c>
      <c r="E102" s="21" t="e">
        <f t="shared" si="12"/>
        <v>#DIV/0!</v>
      </c>
      <c r="F102" s="21" t="e">
        <f t="shared" si="12"/>
        <v>#DIV/0!</v>
      </c>
      <c r="G102" s="21" t="e">
        <f>SUM(G94:G98)</f>
        <v>#DIV/0!</v>
      </c>
      <c r="H102" s="21" t="e">
        <f>SUM(H94:H98)</f>
        <v>#DIV/0!</v>
      </c>
    </row>
    <row r="103" ht="12.75">
      <c r="A103" s="13"/>
    </row>
    <row r="104" ht="12.75">
      <c r="A104" s="13"/>
    </row>
    <row r="105" ht="12.75">
      <c r="A105" s="13"/>
    </row>
    <row r="106" ht="12.75">
      <c r="A106" s="13"/>
    </row>
    <row r="107" ht="12.75">
      <c r="A107" s="13"/>
    </row>
    <row r="108" ht="12.75">
      <c r="A108" s="13"/>
    </row>
    <row r="109" ht="12.75">
      <c r="A109" s="13"/>
    </row>
  </sheetData>
  <sheetProtection selectLockedCells="1" selectUnlockedCells="1"/>
  <mergeCells count="1">
    <mergeCell ref="C70:H90"/>
  </mergeCells>
  <dataValidations count="29">
    <dataValidation type="custom" allowBlank="1" showErrorMessage="1" errorTitle="Restricted Cell" error="This cell calculates its value automatically. Do not enter data here." sqref="C12">
      <formula1>SUM(C3:C11)</formula1>
    </dataValidation>
    <dataValidation type="custom" allowBlank="1" showErrorMessage="1" errorTitle="Restricted Cell" error="This cell calculates its value automatically. Do not enter data here." sqref="D12">
      <formula1>SUM(D3:D11)</formula1>
    </dataValidation>
    <dataValidation type="custom" allowBlank="1" showErrorMessage="1" errorTitle="Restricted Cell" error="This cell calculates its value automatically. Do not enter data here." sqref="E12 G12 H12">
      <formula1>SUM(E3:E11)</formula1>
    </dataValidation>
    <dataValidation type="custom" allowBlank="1" showErrorMessage="1" errorTitle="Restricted Cell" error="This cell calculates its value automatically. Do not enter data here." sqref="F12">
      <formula1>"sum(F3:F11)"</formula1>
    </dataValidation>
    <dataValidation type="custom" allowBlank="1" showErrorMessage="1" errorTitle="Restricted Cell" error="This cell calculates its value automatically. Do not enter data here." sqref="B12 B4 B5 B7">
      <formula1>SUM(C12:H12)</formula1>
    </dataValidation>
    <dataValidation type="custom" allowBlank="1" showInputMessage="1" showErrorMessage="1" sqref="B3">
      <formula1>SUM(C3:H3)</formula1>
    </dataValidation>
    <dataValidation type="custom" allowBlank="1" showErrorMessage="1" errorTitle="Restricted Cell" error="This cell calculates its value automatically. Do not enter data here." sqref="B6 B26 B35 B59 B63 B64">
      <formula1>SUM(C6:H6)</formula1>
    </dataValidation>
    <dataValidation type="custom" allowBlank="1" showErrorMessage="1" errorTitle="Restricted Cell" error="This cell calculates its value automatically. Do not enter data here." sqref="B8 B9 B10 B11 B17 B18 B19 B20 B21 B23 B24 B25 B27 B28 B29 B30 B31 B32 B33 B34 B36 B37 B38 B39 B40 B41 B42 B43 B44 B45 B46 B47 B48 B52 B53 B54 B55 B56 B57 B58 B65 B66 B67">
      <formula1>SUM(C8:H8)</formula1>
    </dataValidation>
    <dataValidation type="custom" allowBlank="1" showErrorMessage="1" errorTitle="Restricted Cell" error="This cell calculates its value automatically. Do not enter data here." sqref="B15">
      <formula1>SUM(C15:H15)</formula1>
    </dataValidation>
    <dataValidation type="custom" allowBlank="1" showErrorMessage="1" errorTitle="Restricted Cell" error="This cell calculates its value automatically. Do not enter data here." sqref="B16">
      <formula1>SUM(C16:H16)</formula1>
    </dataValidation>
    <dataValidation type="custom" allowBlank="1" showErrorMessage="1" errorTitle="Restricted Cell" error="This cell calculates its value automatically. Do not enter data here." sqref="B22">
      <formula1>SUM(C22:H22)</formula1>
    </dataValidation>
    <dataValidation type="custom" allowBlank="1" showErrorMessage="1" errorTitle="Restricted Cell" error="This cell calculates its value automatically. Do not enter data here." sqref="B49 C49 E49 F49 G49 H49">
      <formula1>SUM(B15:B48)</formula1>
    </dataValidation>
    <dataValidation type="custom" allowBlank="1" showErrorMessage="1" errorTitle="Restricted Cell" error="This cell calculates its value automatically. Do not enter data here." sqref="D49">
      <formula1>SUM(D15:D48)</formula1>
    </dataValidation>
    <dataValidation type="custom" allowBlank="1" showErrorMessage="1" errorTitle="Restricted Cell" error="This cell calculates its value automatically. Do not enter data here." sqref="B60 C60 D60 E60 F60 H60">
      <formula1>SUM(B52:B59)</formula1>
    </dataValidation>
    <dataValidation type="custom" allowBlank="1" showErrorMessage="1" errorTitle="Restricted Cell" error="This cell calculates its value automatically. Do not enter data here." sqref="G60">
      <formula1>SUM(G52:G59)</formula1>
    </dataValidation>
    <dataValidation type="custom" allowBlank="1" showErrorMessage="1" errorTitle="Restricted Cell" error="This cell calculates its value automatically. Do not enter data here." sqref="B68 D68 E68 H68">
      <formula1>SUM(B63:B67)</formula1>
    </dataValidation>
    <dataValidation type="custom" allowBlank="1" showErrorMessage="1" errorTitle="Restricted Cell" error="This cell calculates its value automatically. Do not enter data here." sqref="C68 F68 G68">
      <formula1>SUM(C63:C67)</formula1>
    </dataValidation>
    <dataValidation type="custom" allowBlank="1" showErrorMessage="1" errorTitle="Restricted Cell" error="This cell calculates its value automatically. Do not enter data here." sqref="B90">
      <formula1>SUM(B71:B89)</formula1>
    </dataValidation>
    <dataValidation type="custom" allowBlank="1" showErrorMessage="1" errorTitle="Restricted Cell" error="This cell calculates its value automatically. Do not enter data here." sqref="B94 C94 D94 E94 F94 G94 H94">
      <formula1>B12</formula1>
    </dataValidation>
    <dataValidation type="custom" allowBlank="1" showErrorMessage="1" errorTitle="Restricted Cell" error="This cell calculates its value automatically. Do not enter data here." sqref="B95 C95 D95 E95 F95 G95 H95">
      <formula1>B49</formula1>
    </dataValidation>
    <dataValidation type="custom" allowBlank="1" showErrorMessage="1" errorTitle="Restricted Cell" error="This cell calculates its value automatically. Do not enter data here." sqref="B96 C96 D96 E96 F96 G96 H96">
      <formula1>B60</formula1>
    </dataValidation>
    <dataValidation type="custom" allowBlank="1" showErrorMessage="1" errorTitle="Restricted Cell" error="This cell calculates its value automatically. Do not enter data here." sqref="B97 C97 D97 E97 F97 G97 H97">
      <formula1>B68</formula1>
    </dataValidation>
    <dataValidation type="custom" allowBlank="1" showErrorMessage="1" errorTitle="Restricted Cell" error="This cell calculates its value automatically. Do not enter data here." sqref="B98">
      <formula1>B90</formula1>
    </dataValidation>
    <dataValidation type="custom" allowBlank="1" showErrorMessage="1" errorTitle="Restricted Cell" error="This cell calculates its value automatically. Do not enter data here." sqref="B99 D99 E99 H99">
      <formula1>SUM(B94:B97)</formula1>
    </dataValidation>
    <dataValidation type="custom" allowBlank="1" showErrorMessage="1" errorTitle="Restricted Cell" error="This cell calculates its value automatically. Do not enter data here." sqref="B102 C102 D102 E102 F102 H102">
      <formula1>SUM(B94:B98)</formula1>
    </dataValidation>
    <dataValidation type="custom" allowBlank="1" showErrorMessage="1" errorTitle="Restricted Cell" error="This cell calculates its value automatically. Do not enter data here." sqref="C98 D98 E98 F98 G98 H98">
      <formula1>$B$98*C100</formula1>
    </dataValidation>
    <dataValidation type="custom" allowBlank="1" showErrorMessage="1" errorTitle="Restricted Cell" error="This cell calculates its value automatically. Do not enter data here." sqref="C99 F99 G99">
      <formula1>SUM(C94:C97)</formula1>
    </dataValidation>
    <dataValidation type="custom" allowBlank="1" showErrorMessage="1" errorTitle="Restricted Cell" error="This cell calculates its value automatically. Do not enter data here." sqref="C100 D100 E100 F100 G100 H100">
      <formula1>C99/$B$99</formula1>
    </dataValidation>
    <dataValidation type="custom" allowBlank="1" showErrorMessage="1" errorTitle="Restricted Cell" error="This cell calculates its value automatically. Do not enter data here." sqref="G102">
      <formula1>SUM(G94:G98)</formula1>
    </dataValidation>
  </dataValidations>
  <printOptions/>
  <pageMargins left="0.75" right="0.75"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SEELEYC</cp:lastModifiedBy>
  <dcterms:modified xsi:type="dcterms:W3CDTF">2018-05-04T16:20:57Z</dcterms:modified>
  <cp:category/>
  <cp:version/>
  <cp:contentType/>
  <cp:contentStatus/>
</cp:coreProperties>
</file>